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<sst xmlns="http://schemas.openxmlformats.org/spreadsheetml/2006/main" count="112" uniqueCount="22">
  <si>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</si>
  <si>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</si>
  <si>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</si>
  <si>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</si>
  <si>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</si>
  <si>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</si>
  <si>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</si>
  <si>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</si>
  <si>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</si>
  <si>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</si>
  <si>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</si>
  <si>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IKVB DEDINJE</t>
  </si>
  <si>
    <t>KBC ZEMUN</t>
  </si>
  <si>
    <t>KBC ZVEZDARA</t>
  </si>
  <si>
    <t>TIRŠOVA</t>
  </si>
  <si>
    <t>IZZMD VUKAN ČUPIĆ</t>
  </si>
  <si>
    <t>KCS</t>
  </si>
  <si>
    <t>KBC BEŽAN. KOSA</t>
  </si>
  <si>
    <t>Балон катетери за предилатацију monorail дизајна (Rx), (дијаметра 1.5 mm и 1,25 mm) (мерења се односе на балон дијаметра 1,5 mm)</t>
  </si>
  <si>
    <t>Sprinter Legend Rx</t>
  </si>
  <si>
    <t>Medtronic</t>
  </si>
  <si>
    <t>BKT14026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</si>
</sst>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16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600</v>
      </c>
      <c r="H2" s="8">
        <v>4740</v>
      </c>
      <c r="I2" s="13">
        <f>H2*G2</f>
        <v>2844000</v>
      </c>
      <c r="J2" s="7" t="s">
        <v>10</v>
      </c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500</v>
      </c>
      <c r="H2" s="8">
        <v>4740</v>
      </c>
      <c r="I2" s="13">
        <f>H2*G2</f>
        <v>2370000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2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500</v>
      </c>
      <c r="H2" s="8">
        <v>4740</v>
      </c>
      <c r="I2" s="13">
        <f>H2*G2</f>
        <v>2370000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200</v>
      </c>
      <c r="H2" s="8">
        <v>4740</v>
      </c>
      <c r="I2" s="13">
        <f>H2*G2</f>
        <v>948000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2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13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200</v>
      </c>
      <c r="H2" s="8">
        <v>4740</v>
      </c>
      <c r="I2" s="13">
        <f>H2*G2</f>
        <v>948000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0</v>
      </c>
      <c r="H2" s="8">
        <v>4740</v>
      </c>
      <c r="I2" s="13">
        <f>H2*G2</f>
        <v>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hidden="1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15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0</v>
      </c>
      <c r="H2" s="8">
        <v>4740</v>
      </c>
      <c r="I2" s="13">
        <f>H2*G2</f>
        <v>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2014-04-08T06:33:51Z</cp:lastPrinted>
  <dcterms:created xsi:type="dcterms:W3CDTF">2013-07-24T11:49:32Z</dcterms:created>
  <dcterms:modified xsi:type="dcterms:W3CDTF">2014-05-27T07:06:42Z</dcterms:modified>
  <cp:category/>
  <cp:version/>
  <cp:contentType/>
  <cp:contentStatus/>
</cp:coreProperties>
</file>