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6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  <sheet name="TIRŠOVA" sheetId="6" r:id="rId6"/>
    <sheet name="izzmd Vukan Čupić" sheetId="7" r:id="rId7"/>
  </sheets>
  <definedNames/>
  <calcPr fullCalcOnLoad="1"/>
</workbook>
</file>

<file path=xl/sharedStrings.xml><?xml version="1.0" encoding="utf-8"?>
<sst xmlns="http://schemas.openxmlformats.org/spreadsheetml/2006/main" count="112" uniqueCount="22">
  <si>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</si>
  <si>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</si>
  <si>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</si>
  <si>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</si>
  <si>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</si>
  <si>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</si>
  <si>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</si>
  <si>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</si>
  <si>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</si>
  <si>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</si>
  <si>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>BIMED D.O.O.</t>
  </si>
  <si>
    <t>IKVB DEDINJE</t>
  </si>
  <si>
    <t>KBC ZEMUN</t>
  </si>
  <si>
    <t>KBC ZVEZDARA</t>
  </si>
  <si>
    <t>TIRŠOVA</t>
  </si>
  <si>
    <t>IZZMD VUKAN ČUPIĆ</t>
  </si>
  <si>
    <t>KCS</t>
  </si>
  <si>
    <t>KBC BEŽAN. KOSA</t>
  </si>
  <si>
    <t>Аспирациони катетери – за мануелну аспирацију тромба</t>
  </si>
  <si>
    <t>Export Aspiration Catheter</t>
  </si>
  <si>
    <t>Medtronic</t>
  </si>
  <si>
    <t>BKT14019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</si>
</sst>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5.14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16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445</v>
      </c>
      <c r="H2" s="8">
        <v>12390</v>
      </c>
      <c r="I2" s="13">
        <f>H2*G2</f>
        <v>5513550</v>
      </c>
      <c r="J2" s="7" t="s">
        <v>10</v>
      </c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11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40</v>
      </c>
      <c r="H2" s="8">
        <v>12390</v>
      </c>
      <c r="I2" s="13">
        <f>H2*G2</f>
        <v>495600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17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120</v>
      </c>
      <c r="H2" s="8">
        <v>12390</v>
      </c>
      <c r="I2" s="13">
        <f>H2*G2</f>
        <v>1486800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250</v>
      </c>
      <c r="H2" s="8">
        <v>12390</v>
      </c>
      <c r="I2" s="13">
        <f>H2*G2</f>
        <v>3097500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13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120</v>
      </c>
      <c r="H2" s="8">
        <v>12390</v>
      </c>
      <c r="I2" s="13">
        <f>H2*G2</f>
        <v>1486800</v>
      </c>
      <c r="J2" s="7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14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0</v>
      </c>
      <c r="H2" s="8">
        <v>12390</v>
      </c>
      <c r="I2" s="13">
        <f>H2*G2</f>
        <v>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E2" sqref="E2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9.7109375" style="9" customWidth="1"/>
    <col min="4" max="4" width="25.71093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.75" thickBot="1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15</v>
      </c>
      <c r="H1" s="10" t="s">
        <v>3</v>
      </c>
      <c r="I1" s="10" t="s">
        <v>4</v>
      </c>
      <c r="J1" s="10" t="s">
        <v>5</v>
      </c>
    </row>
    <row r="2" spans="1:10" s="5" customFormat="1" ht="63" customHeight="1" thickBot="1">
      <c r="A2" s="1">
        <v>8</v>
      </c>
      <c r="B2" s="15" t="s">
        <v>18</v>
      </c>
      <c r="C2" s="16" t="s">
        <v>19</v>
      </c>
      <c r="D2" s="16" t="s">
        <v>20</v>
      </c>
      <c r="E2" s="14" t="s">
        <v>21</v>
      </c>
      <c r="F2" s="12" t="s">
        <v>8</v>
      </c>
      <c r="G2" s="2">
        <v>0</v>
      </c>
      <c r="H2" s="8">
        <v>12390</v>
      </c>
      <c r="I2" s="13">
        <f>H2*G2</f>
        <v>0</v>
      </c>
      <c r="J2" s="7" t="s">
        <v>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2014-04-08T06:33:51Z</cp:lastPrinted>
  <dcterms:created xsi:type="dcterms:W3CDTF">2013-07-24T11:49:32Z</dcterms:created>
  <dcterms:modified xsi:type="dcterms:W3CDTF">2014-05-05T09:14:29Z</dcterms:modified>
  <cp:category/>
  <cp:version/>
  <cp:contentType/>
  <cp:contentStatus/>
</cp:coreProperties>
</file>