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<sst xmlns="http://schemas.openxmlformats.org/spreadsheetml/2006/main" count="112" uniqueCount="22">
  <si>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</si>
  <si>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</si>
  <si>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</si>
  <si>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</si>
  <si>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</si>
  <si>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</si>
  <si>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</si>
  <si>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</si>
  <si>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</si>
  <si>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</si>
  <si>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IKVB DEDINJE</t>
  </si>
  <si>
    <t>KBC ZEMUN</t>
  </si>
  <si>
    <t>KBC ZVEZDARA</t>
  </si>
  <si>
    <t>Балон катетери за ПРЕДИЛАТАЦИЈУ over-the-wire дизајна (OTW) (дијаметра 1,5 mm и 2,0 mm) (мерења се односе на балон дијаметра 1,5 mm)</t>
  </si>
  <si>
    <t>Apex  PTCA Balloon Dilatation Catheter, TIP: OTW</t>
  </si>
  <si>
    <t>Boston Scientific Corporation</t>
  </si>
  <si>
    <t>VICOR D.O.O.</t>
  </si>
  <si>
    <t>TIRŠOVA</t>
  </si>
  <si>
    <t>IZZMD VUKAN ČUPIĆ</t>
  </si>
  <si>
    <t>KCS</t>
  </si>
  <si>
    <t>KBC BEŽAN. KOSA</t>
  </si>
  <si>
    <t>BKT14014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</si>
</sst>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3" sqref="A3:IV6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19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13</v>
      </c>
      <c r="C2" s="16" t="s">
        <v>14</v>
      </c>
      <c r="D2" s="16" t="s">
        <v>15</v>
      </c>
      <c r="E2" s="14" t="s">
        <v>21</v>
      </c>
      <c r="F2" s="12" t="s">
        <v>8</v>
      </c>
      <c r="G2" s="2">
        <v>50</v>
      </c>
      <c r="H2" s="8">
        <v>6415</v>
      </c>
      <c r="I2" s="13">
        <f>H2*G2</f>
        <v>320750</v>
      </c>
      <c r="J2" s="7" t="s">
        <v>16</v>
      </c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3" sqref="A3:IV6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10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13</v>
      </c>
      <c r="C2" s="16" t="s">
        <v>14</v>
      </c>
      <c r="D2" s="16" t="s">
        <v>15</v>
      </c>
      <c r="E2" s="14" t="s">
        <v>21</v>
      </c>
      <c r="F2" s="12" t="s">
        <v>8</v>
      </c>
      <c r="G2" s="2">
        <v>250</v>
      </c>
      <c r="H2" s="8">
        <v>6415</v>
      </c>
      <c r="I2" s="13">
        <f>H2*G2</f>
        <v>1603750</v>
      </c>
      <c r="J2" s="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3" sqref="A3:IV7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20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13</v>
      </c>
      <c r="C2" s="16" t="s">
        <v>14</v>
      </c>
      <c r="D2" s="16" t="s">
        <v>15</v>
      </c>
      <c r="E2" s="14" t="s">
        <v>21</v>
      </c>
      <c r="F2" s="12" t="s">
        <v>8</v>
      </c>
      <c r="G2" s="2">
        <v>50</v>
      </c>
      <c r="H2" s="8">
        <v>6415</v>
      </c>
      <c r="I2" s="13">
        <f>H2*G2</f>
        <v>320750</v>
      </c>
      <c r="J2" s="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3" sqref="A3:IV7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13</v>
      </c>
      <c r="C2" s="16" t="s">
        <v>14</v>
      </c>
      <c r="D2" s="16" t="s">
        <v>15</v>
      </c>
      <c r="E2" s="14" t="s">
        <v>21</v>
      </c>
      <c r="F2" s="12" t="s">
        <v>8</v>
      </c>
      <c r="G2" s="2">
        <v>40</v>
      </c>
      <c r="H2" s="8">
        <v>6415</v>
      </c>
      <c r="I2" s="13">
        <f>H2*G2</f>
        <v>256600</v>
      </c>
      <c r="J2" s="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3" sqref="A3:IV8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13</v>
      </c>
      <c r="C2" s="16" t="s">
        <v>14</v>
      </c>
      <c r="D2" s="16" t="s">
        <v>15</v>
      </c>
      <c r="E2" s="14" t="s">
        <v>21</v>
      </c>
      <c r="F2" s="12" t="s">
        <v>8</v>
      </c>
      <c r="G2" s="2">
        <v>200</v>
      </c>
      <c r="H2" s="8">
        <v>6415</v>
      </c>
      <c r="I2" s="13">
        <f>H2*G2</f>
        <v>1283000</v>
      </c>
      <c r="J2" s="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3" sqref="A3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17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13</v>
      </c>
      <c r="C2" s="16" t="s">
        <v>14</v>
      </c>
      <c r="D2" s="16" t="s">
        <v>15</v>
      </c>
      <c r="E2" s="14" t="s">
        <v>21</v>
      </c>
      <c r="F2" s="12" t="s">
        <v>8</v>
      </c>
      <c r="G2" s="2">
        <v>0</v>
      </c>
      <c r="H2" s="8">
        <v>6415</v>
      </c>
      <c r="I2" s="13">
        <f>H2*G2</f>
        <v>0</v>
      </c>
      <c r="J2" s="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6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13</v>
      </c>
      <c r="C2" s="16" t="s">
        <v>14</v>
      </c>
      <c r="D2" s="16" t="s">
        <v>15</v>
      </c>
      <c r="E2" s="14" t="s">
        <v>21</v>
      </c>
      <c r="F2" s="12" t="s">
        <v>8</v>
      </c>
      <c r="G2" s="2">
        <v>0</v>
      </c>
      <c r="H2" s="8">
        <v>6415</v>
      </c>
      <c r="I2" s="13">
        <f>H2*G2</f>
        <v>0</v>
      </c>
      <c r="J2" s="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2014-04-08T06:33:51Z</cp:lastPrinted>
  <dcterms:created xsi:type="dcterms:W3CDTF">2013-07-24T11:49:32Z</dcterms:created>
  <dcterms:modified xsi:type="dcterms:W3CDTF">2014-04-08T10:24:16Z</dcterms:modified>
  <cp:category/>
  <cp:version/>
  <cp:contentType/>
  <cp:contentStatus/>
</cp:coreProperties>
</file>