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6A758CBD-A550-4613-A699-50B244E7494E}" xr6:coauthVersionLast="36" xr6:coauthVersionMax="47" xr10:uidLastSave="{00000000-0000-0000-0000-000000000000}"/>
  <bookViews>
    <workbookView xWindow="0" yWindow="0" windowWidth="28800" windowHeight="11325" xr2:uid="{E0F26BAC-9B49-48C8-A922-E1AB55CB2DC7}"/>
  </bookViews>
  <sheets>
    <sheet name="specifikacija lekova sa cenam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M6" i="1" l="1"/>
  <c r="M7" i="1"/>
  <c r="N6" i="1" l="1"/>
  <c r="M9" i="1" s="1"/>
  <c r="M8" i="1"/>
</calcChain>
</file>

<file path=xl/sharedStrings.xml><?xml version="1.0" encoding="utf-8"?>
<sst xmlns="http://schemas.openxmlformats.org/spreadsheetml/2006/main" count="26" uniqueCount="26">
  <si>
    <t>bočica staklena</t>
  </si>
  <si>
    <t>koncentrat za rastvor za infuziju</t>
  </si>
  <si>
    <t>obinutuzumab</t>
  </si>
  <si>
    <t>1000 mg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</si>
  <si>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</si>
  <si>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</si>
  <si>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</si>
  <si>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</si>
  <si>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</si>
  <si>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</si>
  <si>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</si>
  <si>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</si>
  <si>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</si>
  <si>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GAZYVA®</t>
  </si>
  <si>
    <t>F.HOFFMANN-LA ROCHE LTD - Švajcarska</t>
  </si>
  <si>
    <t>ПРИЛОГ УГОВОРА - СПЕЦИФИКАЦИЈА ЛЕКОВА СА ЦЕНАМА</t>
  </si>
  <si>
    <t>ЈН ЛЕКОВИ СА ЛИСТЕ Ц ЛИСТЕ ЛЕКОВА, РБ 404-1-110/21-51</t>
  </si>
  <si>
    <t>ROCHE D.O.O.</t>
  </si>
  <si>
    <t>УКУПНА ВРЕДНОСТ УГОВОРА БЕЗ ПДВ:</t>
  </si>
  <si>
    <t>ИЗНОС ПДВ:</t>
  </si>
  <si>
    <t>УКУПНА ВРЕДНОСТ УГОВОРА СА ПДВ:</t>
  </si>
  <si>
    <t>Kоличина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</si>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</sst>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4" x14ac:knownFonts="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9" fillId="0" borderId="0"/>
    <xf numFmtId="0" fontId="10" fillId="0" borderId="0"/>
    <xf numFmtId="0" fontId="5" fillId="0" borderId="0"/>
  </cellStyleXfs>
  <cellXfs count="27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0" fontId="1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0" xfId="0" applyFont="1"/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O9"/>
  <sheetViews>
    <sheetView tabSelected="1" workbookViewId="0">
      <selection activeCell="G19" sqref="G19"/>
    </sheetView>
  </sheetViews>
  <sheetFormatPr defaultRowHeight="12.75" x14ac:dyDescent="0.2"/>
  <cols>
    <col min="1" max="1" width="9.140625" style="3"/>
    <col min="2" max="5" width="15.28515625" style="3" customWidth="1"/>
    <col min="6" max="6" width="18.28515625" style="3" customWidth="1"/>
    <col min="7" max="7" width="14" style="3" customWidth="1"/>
    <col min="8" max="8" width="11.7109375" style="3" customWidth="1"/>
    <col min="9" max="9" width="12.28515625" style="4" customWidth="1"/>
    <col min="10" max="10" width="14.28515625" style="4" customWidth="1"/>
    <col min="11" max="11" width="18" style="5" customWidth="1"/>
    <col min="12" max="12" width="9.140625" style="11"/>
    <col min="13" max="13" width="13.85546875" customWidth="1"/>
    <col min="14" max="14" width="19.140625" customWidth="1"/>
    <col min="15" max="15" width="58.140625" style="14" customWidth="1"/>
    <col min="254" max="254" width="8.7109375" bestFit="1" customWidth="1"/>
    <col min="255" max="255" width="8.85546875" bestFit="1" customWidth="1"/>
    <col min="256" max="256" width="15.28515625" customWidth="1"/>
    <col min="257" max="257" width="18.28515625" customWidth="1"/>
    <col min="258" max="258" width="15.7109375" customWidth="1"/>
    <col min="259" max="259" width="11.7109375" customWidth="1"/>
    <col min="260" max="263" width="12.28515625" customWidth="1"/>
    <col min="264" max="264" width="17.7109375" customWidth="1"/>
    <col min="265" max="265" width="11" customWidth="1"/>
    <col min="266" max="266" width="16.42578125" customWidth="1"/>
    <col min="510" max="510" width="8.7109375" bestFit="1" customWidth="1"/>
    <col min="511" max="511" width="8.85546875" bestFit="1" customWidth="1"/>
    <col min="512" max="512" width="15.28515625" customWidth="1"/>
    <col min="513" max="513" width="18.28515625" customWidth="1"/>
    <col min="514" max="514" width="15.7109375" customWidth="1"/>
    <col min="515" max="515" width="11.7109375" customWidth="1"/>
    <col min="516" max="519" width="12.28515625" customWidth="1"/>
    <col min="520" max="520" width="17.7109375" customWidth="1"/>
    <col min="521" max="521" width="11" customWidth="1"/>
    <col min="522" max="522" width="16.42578125" customWidth="1"/>
    <col min="766" max="766" width="8.7109375" bestFit="1" customWidth="1"/>
    <col min="767" max="767" width="8.85546875" bestFit="1" customWidth="1"/>
    <col min="768" max="768" width="15.28515625" customWidth="1"/>
    <col min="769" max="769" width="18.28515625" customWidth="1"/>
    <col min="770" max="770" width="15.7109375" customWidth="1"/>
    <col min="771" max="771" width="11.7109375" customWidth="1"/>
    <col min="772" max="775" width="12.28515625" customWidth="1"/>
    <col min="776" max="776" width="17.7109375" customWidth="1"/>
    <col min="777" max="777" width="11" customWidth="1"/>
    <col min="778" max="778" width="16.42578125" customWidth="1"/>
    <col min="1022" max="1022" width="8.7109375" bestFit="1" customWidth="1"/>
    <col min="1023" max="1023" width="8.85546875" bestFit="1" customWidth="1"/>
    <col min="1024" max="1024" width="15.28515625" customWidth="1"/>
    <col min="1025" max="1025" width="18.28515625" customWidth="1"/>
    <col min="1026" max="1026" width="15.7109375" customWidth="1"/>
    <col min="1027" max="1027" width="11.7109375" customWidth="1"/>
    <col min="1028" max="1031" width="12.28515625" customWidth="1"/>
    <col min="1032" max="1032" width="17.7109375" customWidth="1"/>
    <col min="1033" max="1033" width="11" customWidth="1"/>
    <col min="1034" max="1034" width="16.42578125" customWidth="1"/>
    <col min="1278" max="1278" width="8.7109375" bestFit="1" customWidth="1"/>
    <col min="1279" max="1279" width="8.85546875" bestFit="1" customWidth="1"/>
    <col min="1280" max="1280" width="15.28515625" customWidth="1"/>
    <col min="1281" max="1281" width="18.28515625" customWidth="1"/>
    <col min="1282" max="1282" width="15.7109375" customWidth="1"/>
    <col min="1283" max="1283" width="11.7109375" customWidth="1"/>
    <col min="1284" max="1287" width="12.28515625" customWidth="1"/>
    <col min="1288" max="1288" width="17.7109375" customWidth="1"/>
    <col min="1289" max="1289" width="11" customWidth="1"/>
    <col min="1290" max="1290" width="16.42578125" customWidth="1"/>
    <col min="1534" max="1534" width="8.7109375" bestFit="1" customWidth="1"/>
    <col min="1535" max="1535" width="8.85546875" bestFit="1" customWidth="1"/>
    <col min="1536" max="1536" width="15.28515625" customWidth="1"/>
    <col min="1537" max="1537" width="18.28515625" customWidth="1"/>
    <col min="1538" max="1538" width="15.7109375" customWidth="1"/>
    <col min="1539" max="1539" width="11.7109375" customWidth="1"/>
    <col min="1540" max="1543" width="12.28515625" customWidth="1"/>
    <col min="1544" max="1544" width="17.7109375" customWidth="1"/>
    <col min="1545" max="1545" width="11" customWidth="1"/>
    <col min="1546" max="1546" width="16.42578125" customWidth="1"/>
    <col min="1790" max="1790" width="8.7109375" bestFit="1" customWidth="1"/>
    <col min="1791" max="1791" width="8.85546875" bestFit="1" customWidth="1"/>
    <col min="1792" max="1792" width="15.28515625" customWidth="1"/>
    <col min="1793" max="1793" width="18.28515625" customWidth="1"/>
    <col min="1794" max="1794" width="15.7109375" customWidth="1"/>
    <col min="1795" max="1795" width="11.7109375" customWidth="1"/>
    <col min="1796" max="1799" width="12.28515625" customWidth="1"/>
    <col min="1800" max="1800" width="17.7109375" customWidth="1"/>
    <col min="1801" max="1801" width="11" customWidth="1"/>
    <col min="1802" max="1802" width="16.42578125" customWidth="1"/>
    <col min="2046" max="2046" width="8.7109375" bestFit="1" customWidth="1"/>
    <col min="2047" max="2047" width="8.85546875" bestFit="1" customWidth="1"/>
    <col min="2048" max="2048" width="15.28515625" customWidth="1"/>
    <col min="2049" max="2049" width="18.28515625" customWidth="1"/>
    <col min="2050" max="2050" width="15.7109375" customWidth="1"/>
    <col min="2051" max="2051" width="11.7109375" customWidth="1"/>
    <col min="2052" max="2055" width="12.28515625" customWidth="1"/>
    <col min="2056" max="2056" width="17.7109375" customWidth="1"/>
    <col min="2057" max="2057" width="11" customWidth="1"/>
    <col min="2058" max="2058" width="16.42578125" customWidth="1"/>
    <col min="2302" max="2302" width="8.7109375" bestFit="1" customWidth="1"/>
    <col min="2303" max="2303" width="8.85546875" bestFit="1" customWidth="1"/>
    <col min="2304" max="2304" width="15.28515625" customWidth="1"/>
    <col min="2305" max="2305" width="18.28515625" customWidth="1"/>
    <col min="2306" max="2306" width="15.7109375" customWidth="1"/>
    <col min="2307" max="2307" width="11.7109375" customWidth="1"/>
    <col min="2308" max="2311" width="12.28515625" customWidth="1"/>
    <col min="2312" max="2312" width="17.7109375" customWidth="1"/>
    <col min="2313" max="2313" width="11" customWidth="1"/>
    <col min="2314" max="2314" width="16.42578125" customWidth="1"/>
    <col min="2558" max="2558" width="8.7109375" bestFit="1" customWidth="1"/>
    <col min="2559" max="2559" width="8.85546875" bestFit="1" customWidth="1"/>
    <col min="2560" max="2560" width="15.28515625" customWidth="1"/>
    <col min="2561" max="2561" width="18.28515625" customWidth="1"/>
    <col min="2562" max="2562" width="15.7109375" customWidth="1"/>
    <col min="2563" max="2563" width="11.7109375" customWidth="1"/>
    <col min="2564" max="2567" width="12.28515625" customWidth="1"/>
    <col min="2568" max="2568" width="17.7109375" customWidth="1"/>
    <col min="2569" max="2569" width="11" customWidth="1"/>
    <col min="2570" max="2570" width="16.42578125" customWidth="1"/>
    <col min="2814" max="2814" width="8.7109375" bestFit="1" customWidth="1"/>
    <col min="2815" max="2815" width="8.85546875" bestFit="1" customWidth="1"/>
    <col min="2816" max="2816" width="15.28515625" customWidth="1"/>
    <col min="2817" max="2817" width="18.28515625" customWidth="1"/>
    <col min="2818" max="2818" width="15.7109375" customWidth="1"/>
    <col min="2819" max="2819" width="11.7109375" customWidth="1"/>
    <col min="2820" max="2823" width="12.28515625" customWidth="1"/>
    <col min="2824" max="2824" width="17.7109375" customWidth="1"/>
    <col min="2825" max="2825" width="11" customWidth="1"/>
    <col min="2826" max="2826" width="16.42578125" customWidth="1"/>
    <col min="3070" max="3070" width="8.7109375" bestFit="1" customWidth="1"/>
    <col min="3071" max="3071" width="8.85546875" bestFit="1" customWidth="1"/>
    <col min="3072" max="3072" width="15.28515625" customWidth="1"/>
    <col min="3073" max="3073" width="18.28515625" customWidth="1"/>
    <col min="3074" max="3074" width="15.7109375" customWidth="1"/>
    <col min="3075" max="3075" width="11.7109375" customWidth="1"/>
    <col min="3076" max="3079" width="12.28515625" customWidth="1"/>
    <col min="3080" max="3080" width="17.7109375" customWidth="1"/>
    <col min="3081" max="3081" width="11" customWidth="1"/>
    <col min="3082" max="3082" width="16.42578125" customWidth="1"/>
    <col min="3326" max="3326" width="8.7109375" bestFit="1" customWidth="1"/>
    <col min="3327" max="3327" width="8.85546875" bestFit="1" customWidth="1"/>
    <col min="3328" max="3328" width="15.28515625" customWidth="1"/>
    <col min="3329" max="3329" width="18.28515625" customWidth="1"/>
    <col min="3330" max="3330" width="15.7109375" customWidth="1"/>
    <col min="3331" max="3331" width="11.7109375" customWidth="1"/>
    <col min="3332" max="3335" width="12.28515625" customWidth="1"/>
    <col min="3336" max="3336" width="17.7109375" customWidth="1"/>
    <col min="3337" max="3337" width="11" customWidth="1"/>
    <col min="3338" max="3338" width="16.42578125" customWidth="1"/>
    <col min="3582" max="3582" width="8.7109375" bestFit="1" customWidth="1"/>
    <col min="3583" max="3583" width="8.85546875" bestFit="1" customWidth="1"/>
    <col min="3584" max="3584" width="15.28515625" customWidth="1"/>
    <col min="3585" max="3585" width="18.28515625" customWidth="1"/>
    <col min="3586" max="3586" width="15.7109375" customWidth="1"/>
    <col min="3587" max="3587" width="11.7109375" customWidth="1"/>
    <col min="3588" max="3591" width="12.28515625" customWidth="1"/>
    <col min="3592" max="3592" width="17.7109375" customWidth="1"/>
    <col min="3593" max="3593" width="11" customWidth="1"/>
    <col min="3594" max="3594" width="16.42578125" customWidth="1"/>
    <col min="3838" max="3838" width="8.7109375" bestFit="1" customWidth="1"/>
    <col min="3839" max="3839" width="8.85546875" bestFit="1" customWidth="1"/>
    <col min="3840" max="3840" width="15.28515625" customWidth="1"/>
    <col min="3841" max="3841" width="18.28515625" customWidth="1"/>
    <col min="3842" max="3842" width="15.7109375" customWidth="1"/>
    <col min="3843" max="3843" width="11.7109375" customWidth="1"/>
    <col min="3844" max="3847" width="12.28515625" customWidth="1"/>
    <col min="3848" max="3848" width="17.7109375" customWidth="1"/>
    <col min="3849" max="3849" width="11" customWidth="1"/>
    <col min="3850" max="3850" width="16.42578125" customWidth="1"/>
    <col min="4094" max="4094" width="8.7109375" bestFit="1" customWidth="1"/>
    <col min="4095" max="4095" width="8.85546875" bestFit="1" customWidth="1"/>
    <col min="4096" max="4096" width="15.28515625" customWidth="1"/>
    <col min="4097" max="4097" width="18.28515625" customWidth="1"/>
    <col min="4098" max="4098" width="15.7109375" customWidth="1"/>
    <col min="4099" max="4099" width="11.7109375" customWidth="1"/>
    <col min="4100" max="4103" width="12.28515625" customWidth="1"/>
    <col min="4104" max="4104" width="17.7109375" customWidth="1"/>
    <col min="4105" max="4105" width="11" customWidth="1"/>
    <col min="4106" max="4106" width="16.42578125" customWidth="1"/>
    <col min="4350" max="4350" width="8.7109375" bestFit="1" customWidth="1"/>
    <col min="4351" max="4351" width="8.85546875" bestFit="1" customWidth="1"/>
    <col min="4352" max="4352" width="15.28515625" customWidth="1"/>
    <col min="4353" max="4353" width="18.28515625" customWidth="1"/>
    <col min="4354" max="4354" width="15.7109375" customWidth="1"/>
    <col min="4355" max="4355" width="11.7109375" customWidth="1"/>
    <col min="4356" max="4359" width="12.28515625" customWidth="1"/>
    <col min="4360" max="4360" width="17.7109375" customWidth="1"/>
    <col min="4361" max="4361" width="11" customWidth="1"/>
    <col min="4362" max="4362" width="16.42578125" customWidth="1"/>
    <col min="4606" max="4606" width="8.7109375" bestFit="1" customWidth="1"/>
    <col min="4607" max="4607" width="8.85546875" bestFit="1" customWidth="1"/>
    <col min="4608" max="4608" width="15.28515625" customWidth="1"/>
    <col min="4609" max="4609" width="18.28515625" customWidth="1"/>
    <col min="4610" max="4610" width="15.7109375" customWidth="1"/>
    <col min="4611" max="4611" width="11.7109375" customWidth="1"/>
    <col min="4612" max="4615" width="12.28515625" customWidth="1"/>
    <col min="4616" max="4616" width="17.7109375" customWidth="1"/>
    <col min="4617" max="4617" width="11" customWidth="1"/>
    <col min="4618" max="4618" width="16.42578125" customWidth="1"/>
    <col min="4862" max="4862" width="8.7109375" bestFit="1" customWidth="1"/>
    <col min="4863" max="4863" width="8.85546875" bestFit="1" customWidth="1"/>
    <col min="4864" max="4864" width="15.28515625" customWidth="1"/>
    <col min="4865" max="4865" width="18.28515625" customWidth="1"/>
    <col min="4866" max="4866" width="15.7109375" customWidth="1"/>
    <col min="4867" max="4867" width="11.7109375" customWidth="1"/>
    <col min="4868" max="4871" width="12.28515625" customWidth="1"/>
    <col min="4872" max="4872" width="17.7109375" customWidth="1"/>
    <col min="4873" max="4873" width="11" customWidth="1"/>
    <col min="4874" max="4874" width="16.42578125" customWidth="1"/>
    <col min="5118" max="5118" width="8.7109375" bestFit="1" customWidth="1"/>
    <col min="5119" max="5119" width="8.85546875" bestFit="1" customWidth="1"/>
    <col min="5120" max="5120" width="15.28515625" customWidth="1"/>
    <col min="5121" max="5121" width="18.28515625" customWidth="1"/>
    <col min="5122" max="5122" width="15.7109375" customWidth="1"/>
    <col min="5123" max="5123" width="11.7109375" customWidth="1"/>
    <col min="5124" max="5127" width="12.28515625" customWidth="1"/>
    <col min="5128" max="5128" width="17.7109375" customWidth="1"/>
    <col min="5129" max="5129" width="11" customWidth="1"/>
    <col min="5130" max="5130" width="16.42578125" customWidth="1"/>
    <col min="5374" max="5374" width="8.7109375" bestFit="1" customWidth="1"/>
    <col min="5375" max="5375" width="8.85546875" bestFit="1" customWidth="1"/>
    <col min="5376" max="5376" width="15.28515625" customWidth="1"/>
    <col min="5377" max="5377" width="18.28515625" customWidth="1"/>
    <col min="5378" max="5378" width="15.7109375" customWidth="1"/>
    <col min="5379" max="5379" width="11.7109375" customWidth="1"/>
    <col min="5380" max="5383" width="12.28515625" customWidth="1"/>
    <col min="5384" max="5384" width="17.7109375" customWidth="1"/>
    <col min="5385" max="5385" width="11" customWidth="1"/>
    <col min="5386" max="5386" width="16.42578125" customWidth="1"/>
    <col min="5630" max="5630" width="8.7109375" bestFit="1" customWidth="1"/>
    <col min="5631" max="5631" width="8.85546875" bestFit="1" customWidth="1"/>
    <col min="5632" max="5632" width="15.28515625" customWidth="1"/>
    <col min="5633" max="5633" width="18.28515625" customWidth="1"/>
    <col min="5634" max="5634" width="15.7109375" customWidth="1"/>
    <col min="5635" max="5635" width="11.7109375" customWidth="1"/>
    <col min="5636" max="5639" width="12.28515625" customWidth="1"/>
    <col min="5640" max="5640" width="17.7109375" customWidth="1"/>
    <col min="5641" max="5641" width="11" customWidth="1"/>
    <col min="5642" max="5642" width="16.42578125" customWidth="1"/>
    <col min="5886" max="5886" width="8.7109375" bestFit="1" customWidth="1"/>
    <col min="5887" max="5887" width="8.85546875" bestFit="1" customWidth="1"/>
    <col min="5888" max="5888" width="15.28515625" customWidth="1"/>
    <col min="5889" max="5889" width="18.28515625" customWidth="1"/>
    <col min="5890" max="5890" width="15.7109375" customWidth="1"/>
    <col min="5891" max="5891" width="11.7109375" customWidth="1"/>
    <col min="5892" max="5895" width="12.28515625" customWidth="1"/>
    <col min="5896" max="5896" width="17.7109375" customWidth="1"/>
    <col min="5897" max="5897" width="11" customWidth="1"/>
    <col min="5898" max="5898" width="16.42578125" customWidth="1"/>
    <col min="6142" max="6142" width="8.7109375" bestFit="1" customWidth="1"/>
    <col min="6143" max="6143" width="8.85546875" bestFit="1" customWidth="1"/>
    <col min="6144" max="6144" width="15.28515625" customWidth="1"/>
    <col min="6145" max="6145" width="18.28515625" customWidth="1"/>
    <col min="6146" max="6146" width="15.7109375" customWidth="1"/>
    <col min="6147" max="6147" width="11.7109375" customWidth="1"/>
    <col min="6148" max="6151" width="12.28515625" customWidth="1"/>
    <col min="6152" max="6152" width="17.7109375" customWidth="1"/>
    <col min="6153" max="6153" width="11" customWidth="1"/>
    <col min="6154" max="6154" width="16.42578125" customWidth="1"/>
    <col min="6398" max="6398" width="8.7109375" bestFit="1" customWidth="1"/>
    <col min="6399" max="6399" width="8.85546875" bestFit="1" customWidth="1"/>
    <col min="6400" max="6400" width="15.28515625" customWidth="1"/>
    <col min="6401" max="6401" width="18.28515625" customWidth="1"/>
    <col min="6402" max="6402" width="15.7109375" customWidth="1"/>
    <col min="6403" max="6403" width="11.7109375" customWidth="1"/>
    <col min="6404" max="6407" width="12.28515625" customWidth="1"/>
    <col min="6408" max="6408" width="17.7109375" customWidth="1"/>
    <col min="6409" max="6409" width="11" customWidth="1"/>
    <col min="6410" max="6410" width="16.42578125" customWidth="1"/>
    <col min="6654" max="6654" width="8.7109375" bestFit="1" customWidth="1"/>
    <col min="6655" max="6655" width="8.85546875" bestFit="1" customWidth="1"/>
    <col min="6656" max="6656" width="15.28515625" customWidth="1"/>
    <col min="6657" max="6657" width="18.28515625" customWidth="1"/>
    <col min="6658" max="6658" width="15.7109375" customWidth="1"/>
    <col min="6659" max="6659" width="11.7109375" customWidth="1"/>
    <col min="6660" max="6663" width="12.28515625" customWidth="1"/>
    <col min="6664" max="6664" width="17.7109375" customWidth="1"/>
    <col min="6665" max="6665" width="11" customWidth="1"/>
    <col min="6666" max="6666" width="16.42578125" customWidth="1"/>
    <col min="6910" max="6910" width="8.7109375" bestFit="1" customWidth="1"/>
    <col min="6911" max="6911" width="8.85546875" bestFit="1" customWidth="1"/>
    <col min="6912" max="6912" width="15.28515625" customWidth="1"/>
    <col min="6913" max="6913" width="18.28515625" customWidth="1"/>
    <col min="6914" max="6914" width="15.7109375" customWidth="1"/>
    <col min="6915" max="6915" width="11.7109375" customWidth="1"/>
    <col min="6916" max="6919" width="12.28515625" customWidth="1"/>
    <col min="6920" max="6920" width="17.7109375" customWidth="1"/>
    <col min="6921" max="6921" width="11" customWidth="1"/>
    <col min="6922" max="6922" width="16.42578125" customWidth="1"/>
    <col min="7166" max="7166" width="8.7109375" bestFit="1" customWidth="1"/>
    <col min="7167" max="7167" width="8.85546875" bestFit="1" customWidth="1"/>
    <col min="7168" max="7168" width="15.28515625" customWidth="1"/>
    <col min="7169" max="7169" width="18.28515625" customWidth="1"/>
    <col min="7170" max="7170" width="15.7109375" customWidth="1"/>
    <col min="7171" max="7171" width="11.7109375" customWidth="1"/>
    <col min="7172" max="7175" width="12.28515625" customWidth="1"/>
    <col min="7176" max="7176" width="17.7109375" customWidth="1"/>
    <col min="7177" max="7177" width="11" customWidth="1"/>
    <col min="7178" max="7178" width="16.42578125" customWidth="1"/>
    <col min="7422" max="7422" width="8.7109375" bestFit="1" customWidth="1"/>
    <col min="7423" max="7423" width="8.85546875" bestFit="1" customWidth="1"/>
    <col min="7424" max="7424" width="15.28515625" customWidth="1"/>
    <col min="7425" max="7425" width="18.28515625" customWidth="1"/>
    <col min="7426" max="7426" width="15.7109375" customWidth="1"/>
    <col min="7427" max="7427" width="11.7109375" customWidth="1"/>
    <col min="7428" max="7431" width="12.28515625" customWidth="1"/>
    <col min="7432" max="7432" width="17.7109375" customWidth="1"/>
    <col min="7433" max="7433" width="11" customWidth="1"/>
    <col min="7434" max="7434" width="16.42578125" customWidth="1"/>
    <col min="7678" max="7678" width="8.7109375" bestFit="1" customWidth="1"/>
    <col min="7679" max="7679" width="8.85546875" bestFit="1" customWidth="1"/>
    <col min="7680" max="7680" width="15.28515625" customWidth="1"/>
    <col min="7681" max="7681" width="18.28515625" customWidth="1"/>
    <col min="7682" max="7682" width="15.7109375" customWidth="1"/>
    <col min="7683" max="7683" width="11.7109375" customWidth="1"/>
    <col min="7684" max="7687" width="12.28515625" customWidth="1"/>
    <col min="7688" max="7688" width="17.7109375" customWidth="1"/>
    <col min="7689" max="7689" width="11" customWidth="1"/>
    <col min="7690" max="7690" width="16.42578125" customWidth="1"/>
    <col min="7934" max="7934" width="8.7109375" bestFit="1" customWidth="1"/>
    <col min="7935" max="7935" width="8.85546875" bestFit="1" customWidth="1"/>
    <col min="7936" max="7936" width="15.28515625" customWidth="1"/>
    <col min="7937" max="7937" width="18.28515625" customWidth="1"/>
    <col min="7938" max="7938" width="15.7109375" customWidth="1"/>
    <col min="7939" max="7939" width="11.7109375" customWidth="1"/>
    <col min="7940" max="7943" width="12.28515625" customWidth="1"/>
    <col min="7944" max="7944" width="17.7109375" customWidth="1"/>
    <col min="7945" max="7945" width="11" customWidth="1"/>
    <col min="7946" max="7946" width="16.42578125" customWidth="1"/>
    <col min="8190" max="8190" width="8.7109375" bestFit="1" customWidth="1"/>
    <col min="8191" max="8191" width="8.85546875" bestFit="1" customWidth="1"/>
    <col min="8192" max="8192" width="15.28515625" customWidth="1"/>
    <col min="8193" max="8193" width="18.28515625" customWidth="1"/>
    <col min="8194" max="8194" width="15.7109375" customWidth="1"/>
    <col min="8195" max="8195" width="11.7109375" customWidth="1"/>
    <col min="8196" max="8199" width="12.28515625" customWidth="1"/>
    <col min="8200" max="8200" width="17.7109375" customWidth="1"/>
    <col min="8201" max="8201" width="11" customWidth="1"/>
    <col min="8202" max="8202" width="16.42578125" customWidth="1"/>
    <col min="8446" max="8446" width="8.7109375" bestFit="1" customWidth="1"/>
    <col min="8447" max="8447" width="8.85546875" bestFit="1" customWidth="1"/>
    <col min="8448" max="8448" width="15.28515625" customWidth="1"/>
    <col min="8449" max="8449" width="18.28515625" customWidth="1"/>
    <col min="8450" max="8450" width="15.7109375" customWidth="1"/>
    <col min="8451" max="8451" width="11.7109375" customWidth="1"/>
    <col min="8452" max="8455" width="12.28515625" customWidth="1"/>
    <col min="8456" max="8456" width="17.7109375" customWidth="1"/>
    <col min="8457" max="8457" width="11" customWidth="1"/>
    <col min="8458" max="8458" width="16.42578125" customWidth="1"/>
    <col min="8702" max="8702" width="8.7109375" bestFit="1" customWidth="1"/>
    <col min="8703" max="8703" width="8.85546875" bestFit="1" customWidth="1"/>
    <col min="8704" max="8704" width="15.28515625" customWidth="1"/>
    <col min="8705" max="8705" width="18.28515625" customWidth="1"/>
    <col min="8706" max="8706" width="15.7109375" customWidth="1"/>
    <col min="8707" max="8707" width="11.7109375" customWidth="1"/>
    <col min="8708" max="8711" width="12.28515625" customWidth="1"/>
    <col min="8712" max="8712" width="17.7109375" customWidth="1"/>
    <col min="8713" max="8713" width="11" customWidth="1"/>
    <col min="8714" max="8714" width="16.42578125" customWidth="1"/>
    <col min="8958" max="8958" width="8.7109375" bestFit="1" customWidth="1"/>
    <col min="8959" max="8959" width="8.85546875" bestFit="1" customWidth="1"/>
    <col min="8960" max="8960" width="15.28515625" customWidth="1"/>
    <col min="8961" max="8961" width="18.28515625" customWidth="1"/>
    <col min="8962" max="8962" width="15.7109375" customWidth="1"/>
    <col min="8963" max="8963" width="11.7109375" customWidth="1"/>
    <col min="8964" max="8967" width="12.28515625" customWidth="1"/>
    <col min="8968" max="8968" width="17.7109375" customWidth="1"/>
    <col min="8969" max="8969" width="11" customWidth="1"/>
    <col min="8970" max="8970" width="16.42578125" customWidth="1"/>
    <col min="9214" max="9214" width="8.7109375" bestFit="1" customWidth="1"/>
    <col min="9215" max="9215" width="8.85546875" bestFit="1" customWidth="1"/>
    <col min="9216" max="9216" width="15.28515625" customWidth="1"/>
    <col min="9217" max="9217" width="18.28515625" customWidth="1"/>
    <col min="9218" max="9218" width="15.7109375" customWidth="1"/>
    <col min="9219" max="9219" width="11.7109375" customWidth="1"/>
    <col min="9220" max="9223" width="12.28515625" customWidth="1"/>
    <col min="9224" max="9224" width="17.7109375" customWidth="1"/>
    <col min="9225" max="9225" width="11" customWidth="1"/>
    <col min="9226" max="9226" width="16.42578125" customWidth="1"/>
    <col min="9470" max="9470" width="8.7109375" bestFit="1" customWidth="1"/>
    <col min="9471" max="9471" width="8.85546875" bestFit="1" customWidth="1"/>
    <col min="9472" max="9472" width="15.28515625" customWidth="1"/>
    <col min="9473" max="9473" width="18.28515625" customWidth="1"/>
    <col min="9474" max="9474" width="15.7109375" customWidth="1"/>
    <col min="9475" max="9475" width="11.7109375" customWidth="1"/>
    <col min="9476" max="9479" width="12.28515625" customWidth="1"/>
    <col min="9480" max="9480" width="17.7109375" customWidth="1"/>
    <col min="9481" max="9481" width="11" customWidth="1"/>
    <col min="9482" max="9482" width="16.42578125" customWidth="1"/>
    <col min="9726" max="9726" width="8.7109375" bestFit="1" customWidth="1"/>
    <col min="9727" max="9727" width="8.85546875" bestFit="1" customWidth="1"/>
    <col min="9728" max="9728" width="15.28515625" customWidth="1"/>
    <col min="9729" max="9729" width="18.28515625" customWidth="1"/>
    <col min="9730" max="9730" width="15.7109375" customWidth="1"/>
    <col min="9731" max="9731" width="11.7109375" customWidth="1"/>
    <col min="9732" max="9735" width="12.28515625" customWidth="1"/>
    <col min="9736" max="9736" width="17.7109375" customWidth="1"/>
    <col min="9737" max="9737" width="11" customWidth="1"/>
    <col min="9738" max="9738" width="16.42578125" customWidth="1"/>
    <col min="9982" max="9982" width="8.7109375" bestFit="1" customWidth="1"/>
    <col min="9983" max="9983" width="8.85546875" bestFit="1" customWidth="1"/>
    <col min="9984" max="9984" width="15.28515625" customWidth="1"/>
    <col min="9985" max="9985" width="18.28515625" customWidth="1"/>
    <col min="9986" max="9986" width="15.7109375" customWidth="1"/>
    <col min="9987" max="9987" width="11.7109375" customWidth="1"/>
    <col min="9988" max="9991" width="12.28515625" customWidth="1"/>
    <col min="9992" max="9992" width="17.7109375" customWidth="1"/>
    <col min="9993" max="9993" width="11" customWidth="1"/>
    <col min="9994" max="9994" width="16.42578125" customWidth="1"/>
    <col min="10238" max="10238" width="8.7109375" bestFit="1" customWidth="1"/>
    <col min="10239" max="10239" width="8.85546875" bestFit="1" customWidth="1"/>
    <col min="10240" max="10240" width="15.28515625" customWidth="1"/>
    <col min="10241" max="10241" width="18.28515625" customWidth="1"/>
    <col min="10242" max="10242" width="15.7109375" customWidth="1"/>
    <col min="10243" max="10243" width="11.7109375" customWidth="1"/>
    <col min="10244" max="10247" width="12.28515625" customWidth="1"/>
    <col min="10248" max="10248" width="17.7109375" customWidth="1"/>
    <col min="10249" max="10249" width="11" customWidth="1"/>
    <col min="10250" max="10250" width="16.42578125" customWidth="1"/>
    <col min="10494" max="10494" width="8.7109375" bestFit="1" customWidth="1"/>
    <col min="10495" max="10495" width="8.85546875" bestFit="1" customWidth="1"/>
    <col min="10496" max="10496" width="15.28515625" customWidth="1"/>
    <col min="10497" max="10497" width="18.28515625" customWidth="1"/>
    <col min="10498" max="10498" width="15.7109375" customWidth="1"/>
    <col min="10499" max="10499" width="11.7109375" customWidth="1"/>
    <col min="10500" max="10503" width="12.28515625" customWidth="1"/>
    <col min="10504" max="10504" width="17.7109375" customWidth="1"/>
    <col min="10505" max="10505" width="11" customWidth="1"/>
    <col min="10506" max="10506" width="16.42578125" customWidth="1"/>
    <col min="10750" max="10750" width="8.7109375" bestFit="1" customWidth="1"/>
    <col min="10751" max="10751" width="8.85546875" bestFit="1" customWidth="1"/>
    <col min="10752" max="10752" width="15.28515625" customWidth="1"/>
    <col min="10753" max="10753" width="18.28515625" customWidth="1"/>
    <col min="10754" max="10754" width="15.7109375" customWidth="1"/>
    <col min="10755" max="10755" width="11.7109375" customWidth="1"/>
    <col min="10756" max="10759" width="12.28515625" customWidth="1"/>
    <col min="10760" max="10760" width="17.7109375" customWidth="1"/>
    <col min="10761" max="10761" width="11" customWidth="1"/>
    <col min="10762" max="10762" width="16.42578125" customWidth="1"/>
    <col min="11006" max="11006" width="8.7109375" bestFit="1" customWidth="1"/>
    <col min="11007" max="11007" width="8.85546875" bestFit="1" customWidth="1"/>
    <col min="11008" max="11008" width="15.28515625" customWidth="1"/>
    <col min="11009" max="11009" width="18.28515625" customWidth="1"/>
    <col min="11010" max="11010" width="15.7109375" customWidth="1"/>
    <col min="11011" max="11011" width="11.7109375" customWidth="1"/>
    <col min="11012" max="11015" width="12.28515625" customWidth="1"/>
    <col min="11016" max="11016" width="17.7109375" customWidth="1"/>
    <col min="11017" max="11017" width="11" customWidth="1"/>
    <col min="11018" max="11018" width="16.42578125" customWidth="1"/>
    <col min="11262" max="11262" width="8.7109375" bestFit="1" customWidth="1"/>
    <col min="11263" max="11263" width="8.85546875" bestFit="1" customWidth="1"/>
    <col min="11264" max="11264" width="15.28515625" customWidth="1"/>
    <col min="11265" max="11265" width="18.28515625" customWidth="1"/>
    <col min="11266" max="11266" width="15.7109375" customWidth="1"/>
    <col min="11267" max="11267" width="11.7109375" customWidth="1"/>
    <col min="11268" max="11271" width="12.28515625" customWidth="1"/>
    <col min="11272" max="11272" width="17.7109375" customWidth="1"/>
    <col min="11273" max="11273" width="11" customWidth="1"/>
    <col min="11274" max="11274" width="16.42578125" customWidth="1"/>
    <col min="11518" max="11518" width="8.7109375" bestFit="1" customWidth="1"/>
    <col min="11519" max="11519" width="8.85546875" bestFit="1" customWidth="1"/>
    <col min="11520" max="11520" width="15.28515625" customWidth="1"/>
    <col min="11521" max="11521" width="18.28515625" customWidth="1"/>
    <col min="11522" max="11522" width="15.7109375" customWidth="1"/>
    <col min="11523" max="11523" width="11.7109375" customWidth="1"/>
    <col min="11524" max="11527" width="12.28515625" customWidth="1"/>
    <col min="11528" max="11528" width="17.7109375" customWidth="1"/>
    <col min="11529" max="11529" width="11" customWidth="1"/>
    <col min="11530" max="11530" width="16.42578125" customWidth="1"/>
    <col min="11774" max="11774" width="8.7109375" bestFit="1" customWidth="1"/>
    <col min="11775" max="11775" width="8.85546875" bestFit="1" customWidth="1"/>
    <col min="11776" max="11776" width="15.28515625" customWidth="1"/>
    <col min="11777" max="11777" width="18.28515625" customWidth="1"/>
    <col min="11778" max="11778" width="15.7109375" customWidth="1"/>
    <col min="11779" max="11779" width="11.7109375" customWidth="1"/>
    <col min="11780" max="11783" width="12.28515625" customWidth="1"/>
    <col min="11784" max="11784" width="17.7109375" customWidth="1"/>
    <col min="11785" max="11785" width="11" customWidth="1"/>
    <col min="11786" max="11786" width="16.42578125" customWidth="1"/>
    <col min="12030" max="12030" width="8.7109375" bestFit="1" customWidth="1"/>
    <col min="12031" max="12031" width="8.85546875" bestFit="1" customWidth="1"/>
    <col min="12032" max="12032" width="15.28515625" customWidth="1"/>
    <col min="12033" max="12033" width="18.28515625" customWidth="1"/>
    <col min="12034" max="12034" width="15.7109375" customWidth="1"/>
    <col min="12035" max="12035" width="11.7109375" customWidth="1"/>
    <col min="12036" max="12039" width="12.28515625" customWidth="1"/>
    <col min="12040" max="12040" width="17.7109375" customWidth="1"/>
    <col min="12041" max="12041" width="11" customWidth="1"/>
    <col min="12042" max="12042" width="16.42578125" customWidth="1"/>
    <col min="12286" max="12286" width="8.7109375" bestFit="1" customWidth="1"/>
    <col min="12287" max="12287" width="8.85546875" bestFit="1" customWidth="1"/>
    <col min="12288" max="12288" width="15.28515625" customWidth="1"/>
    <col min="12289" max="12289" width="18.28515625" customWidth="1"/>
    <col min="12290" max="12290" width="15.7109375" customWidth="1"/>
    <col min="12291" max="12291" width="11.7109375" customWidth="1"/>
    <col min="12292" max="12295" width="12.28515625" customWidth="1"/>
    <col min="12296" max="12296" width="17.7109375" customWidth="1"/>
    <col min="12297" max="12297" width="11" customWidth="1"/>
    <col min="12298" max="12298" width="16.42578125" customWidth="1"/>
    <col min="12542" max="12542" width="8.7109375" bestFit="1" customWidth="1"/>
    <col min="12543" max="12543" width="8.85546875" bestFit="1" customWidth="1"/>
    <col min="12544" max="12544" width="15.28515625" customWidth="1"/>
    <col min="12545" max="12545" width="18.28515625" customWidth="1"/>
    <col min="12546" max="12546" width="15.7109375" customWidth="1"/>
    <col min="12547" max="12547" width="11.7109375" customWidth="1"/>
    <col min="12548" max="12551" width="12.28515625" customWidth="1"/>
    <col min="12552" max="12552" width="17.7109375" customWidth="1"/>
    <col min="12553" max="12553" width="11" customWidth="1"/>
    <col min="12554" max="12554" width="16.42578125" customWidth="1"/>
    <col min="12798" max="12798" width="8.7109375" bestFit="1" customWidth="1"/>
    <col min="12799" max="12799" width="8.85546875" bestFit="1" customWidth="1"/>
    <col min="12800" max="12800" width="15.28515625" customWidth="1"/>
    <col min="12801" max="12801" width="18.28515625" customWidth="1"/>
    <col min="12802" max="12802" width="15.7109375" customWidth="1"/>
    <col min="12803" max="12803" width="11.7109375" customWidth="1"/>
    <col min="12804" max="12807" width="12.28515625" customWidth="1"/>
    <col min="12808" max="12808" width="17.7109375" customWidth="1"/>
    <col min="12809" max="12809" width="11" customWidth="1"/>
    <col min="12810" max="12810" width="16.42578125" customWidth="1"/>
    <col min="13054" max="13054" width="8.7109375" bestFit="1" customWidth="1"/>
    <col min="13055" max="13055" width="8.85546875" bestFit="1" customWidth="1"/>
    <col min="13056" max="13056" width="15.28515625" customWidth="1"/>
    <col min="13057" max="13057" width="18.28515625" customWidth="1"/>
    <col min="13058" max="13058" width="15.7109375" customWidth="1"/>
    <col min="13059" max="13059" width="11.7109375" customWidth="1"/>
    <col min="13060" max="13063" width="12.28515625" customWidth="1"/>
    <col min="13064" max="13064" width="17.7109375" customWidth="1"/>
    <col min="13065" max="13065" width="11" customWidth="1"/>
    <col min="13066" max="13066" width="16.42578125" customWidth="1"/>
    <col min="13310" max="13310" width="8.7109375" bestFit="1" customWidth="1"/>
    <col min="13311" max="13311" width="8.85546875" bestFit="1" customWidth="1"/>
    <col min="13312" max="13312" width="15.28515625" customWidth="1"/>
    <col min="13313" max="13313" width="18.28515625" customWidth="1"/>
    <col min="13314" max="13314" width="15.7109375" customWidth="1"/>
    <col min="13315" max="13315" width="11.7109375" customWidth="1"/>
    <col min="13316" max="13319" width="12.28515625" customWidth="1"/>
    <col min="13320" max="13320" width="17.7109375" customWidth="1"/>
    <col min="13321" max="13321" width="11" customWidth="1"/>
    <col min="13322" max="13322" width="16.42578125" customWidth="1"/>
    <col min="13566" max="13566" width="8.7109375" bestFit="1" customWidth="1"/>
    <col min="13567" max="13567" width="8.85546875" bestFit="1" customWidth="1"/>
    <col min="13568" max="13568" width="15.28515625" customWidth="1"/>
    <col min="13569" max="13569" width="18.28515625" customWidth="1"/>
    <col min="13570" max="13570" width="15.7109375" customWidth="1"/>
    <col min="13571" max="13571" width="11.7109375" customWidth="1"/>
    <col min="13572" max="13575" width="12.28515625" customWidth="1"/>
    <col min="13576" max="13576" width="17.7109375" customWidth="1"/>
    <col min="13577" max="13577" width="11" customWidth="1"/>
    <col min="13578" max="13578" width="16.42578125" customWidth="1"/>
    <col min="13822" max="13822" width="8.7109375" bestFit="1" customWidth="1"/>
    <col min="13823" max="13823" width="8.85546875" bestFit="1" customWidth="1"/>
    <col min="13824" max="13824" width="15.28515625" customWidth="1"/>
    <col min="13825" max="13825" width="18.28515625" customWidth="1"/>
    <col min="13826" max="13826" width="15.7109375" customWidth="1"/>
    <col min="13827" max="13827" width="11.7109375" customWidth="1"/>
    <col min="13828" max="13831" width="12.28515625" customWidth="1"/>
    <col min="13832" max="13832" width="17.7109375" customWidth="1"/>
    <col min="13833" max="13833" width="11" customWidth="1"/>
    <col min="13834" max="13834" width="16.42578125" customWidth="1"/>
    <col min="14078" max="14078" width="8.7109375" bestFit="1" customWidth="1"/>
    <col min="14079" max="14079" width="8.85546875" bestFit="1" customWidth="1"/>
    <col min="14080" max="14080" width="15.28515625" customWidth="1"/>
    <col min="14081" max="14081" width="18.28515625" customWidth="1"/>
    <col min="14082" max="14082" width="15.7109375" customWidth="1"/>
    <col min="14083" max="14083" width="11.7109375" customWidth="1"/>
    <col min="14084" max="14087" width="12.28515625" customWidth="1"/>
    <col min="14088" max="14088" width="17.7109375" customWidth="1"/>
    <col min="14089" max="14089" width="11" customWidth="1"/>
    <col min="14090" max="14090" width="16.42578125" customWidth="1"/>
    <col min="14334" max="14334" width="8.7109375" bestFit="1" customWidth="1"/>
    <col min="14335" max="14335" width="8.85546875" bestFit="1" customWidth="1"/>
    <col min="14336" max="14336" width="15.28515625" customWidth="1"/>
    <col min="14337" max="14337" width="18.28515625" customWidth="1"/>
    <col min="14338" max="14338" width="15.7109375" customWidth="1"/>
    <col min="14339" max="14339" width="11.7109375" customWidth="1"/>
    <col min="14340" max="14343" width="12.28515625" customWidth="1"/>
    <col min="14344" max="14344" width="17.7109375" customWidth="1"/>
    <col min="14345" max="14345" width="11" customWidth="1"/>
    <col min="14346" max="14346" width="16.42578125" customWidth="1"/>
    <col min="14590" max="14590" width="8.7109375" bestFit="1" customWidth="1"/>
    <col min="14591" max="14591" width="8.85546875" bestFit="1" customWidth="1"/>
    <col min="14592" max="14592" width="15.28515625" customWidth="1"/>
    <col min="14593" max="14593" width="18.28515625" customWidth="1"/>
    <col min="14594" max="14594" width="15.7109375" customWidth="1"/>
    <col min="14595" max="14595" width="11.7109375" customWidth="1"/>
    <col min="14596" max="14599" width="12.28515625" customWidth="1"/>
    <col min="14600" max="14600" width="17.7109375" customWidth="1"/>
    <col min="14601" max="14601" width="11" customWidth="1"/>
    <col min="14602" max="14602" width="16.42578125" customWidth="1"/>
    <col min="14846" max="14846" width="8.7109375" bestFit="1" customWidth="1"/>
    <col min="14847" max="14847" width="8.85546875" bestFit="1" customWidth="1"/>
    <col min="14848" max="14848" width="15.28515625" customWidth="1"/>
    <col min="14849" max="14849" width="18.28515625" customWidth="1"/>
    <col min="14850" max="14850" width="15.7109375" customWidth="1"/>
    <col min="14851" max="14851" width="11.7109375" customWidth="1"/>
    <col min="14852" max="14855" width="12.28515625" customWidth="1"/>
    <col min="14856" max="14856" width="17.7109375" customWidth="1"/>
    <col min="14857" max="14857" width="11" customWidth="1"/>
    <col min="14858" max="14858" width="16.42578125" customWidth="1"/>
    <col min="15102" max="15102" width="8.7109375" bestFit="1" customWidth="1"/>
    <col min="15103" max="15103" width="8.85546875" bestFit="1" customWidth="1"/>
    <col min="15104" max="15104" width="15.28515625" customWidth="1"/>
    <col min="15105" max="15105" width="18.28515625" customWidth="1"/>
    <col min="15106" max="15106" width="15.7109375" customWidth="1"/>
    <col min="15107" max="15107" width="11.7109375" customWidth="1"/>
    <col min="15108" max="15111" width="12.28515625" customWidth="1"/>
    <col min="15112" max="15112" width="17.7109375" customWidth="1"/>
    <col min="15113" max="15113" width="11" customWidth="1"/>
    <col min="15114" max="15114" width="16.42578125" customWidth="1"/>
    <col min="15358" max="15358" width="8.7109375" bestFit="1" customWidth="1"/>
    <col min="15359" max="15359" width="8.85546875" bestFit="1" customWidth="1"/>
    <col min="15360" max="15360" width="15.28515625" customWidth="1"/>
    <col min="15361" max="15361" width="18.28515625" customWidth="1"/>
    <col min="15362" max="15362" width="15.7109375" customWidth="1"/>
    <col min="15363" max="15363" width="11.7109375" customWidth="1"/>
    <col min="15364" max="15367" width="12.28515625" customWidth="1"/>
    <col min="15368" max="15368" width="17.7109375" customWidth="1"/>
    <col min="15369" max="15369" width="11" customWidth="1"/>
    <col min="15370" max="15370" width="16.42578125" customWidth="1"/>
    <col min="15614" max="15614" width="8.7109375" bestFit="1" customWidth="1"/>
    <col min="15615" max="15615" width="8.85546875" bestFit="1" customWidth="1"/>
    <col min="15616" max="15616" width="15.28515625" customWidth="1"/>
    <col min="15617" max="15617" width="18.28515625" customWidth="1"/>
    <col min="15618" max="15618" width="15.7109375" customWidth="1"/>
    <col min="15619" max="15619" width="11.7109375" customWidth="1"/>
    <col min="15620" max="15623" width="12.28515625" customWidth="1"/>
    <col min="15624" max="15624" width="17.7109375" customWidth="1"/>
    <col min="15625" max="15625" width="11" customWidth="1"/>
    <col min="15626" max="15626" width="16.42578125" customWidth="1"/>
    <col min="15870" max="15870" width="8.7109375" bestFit="1" customWidth="1"/>
    <col min="15871" max="15871" width="8.85546875" bestFit="1" customWidth="1"/>
    <col min="15872" max="15872" width="15.28515625" customWidth="1"/>
    <col min="15873" max="15873" width="18.28515625" customWidth="1"/>
    <col min="15874" max="15874" width="15.7109375" customWidth="1"/>
    <col min="15875" max="15875" width="11.7109375" customWidth="1"/>
    <col min="15876" max="15879" width="12.28515625" customWidth="1"/>
    <col min="15880" max="15880" width="17.7109375" customWidth="1"/>
    <col min="15881" max="15881" width="11" customWidth="1"/>
    <col min="15882" max="15882" width="16.42578125" customWidth="1"/>
    <col min="16126" max="16126" width="8.7109375" bestFit="1" customWidth="1"/>
    <col min="16127" max="16127" width="8.85546875" bestFit="1" customWidth="1"/>
    <col min="16128" max="16128" width="15.28515625" customWidth="1"/>
    <col min="16129" max="16129" width="18.28515625" customWidth="1"/>
    <col min="16130" max="16130" width="15.7109375" customWidth="1"/>
    <col min="16131" max="16131" width="11.7109375" customWidth="1"/>
    <col min="16132" max="16135" width="12.28515625" customWidth="1"/>
    <col min="16136" max="16136" width="17.7109375" customWidth="1"/>
    <col min="16137" max="16137" width="11" customWidth="1"/>
    <col min="16138" max="16138" width="16.42578125" customWidth="1"/>
  </cols>
  <sheetData>
    <row r="1" spans="1:15" s="20" customFormat="1" ht="19.5" customHeight="1" x14ac:dyDescent="0.2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12.75" customHeight="1" x14ac:dyDescent="0.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/>
    </row>
    <row r="3" spans="1:15" ht="12.75" customHeight="1" x14ac:dyDescent="0.2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/>
    </row>
    <row r="4" spans="1:15" ht="24.75" customHeight="1" x14ac:dyDescent="0.2">
      <c r="O4"/>
    </row>
    <row r="5" spans="1:15" s="10" customFormat="1" ht="36" x14ac:dyDescent="0.2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7" t="s">
        <v>21</v>
      </c>
      <c r="J5" s="7" t="s">
        <v>12</v>
      </c>
      <c r="K5" s="8" t="s">
        <v>22</v>
      </c>
      <c r="L5" s="9" t="s">
        <v>23</v>
      </c>
      <c r="M5" s="8" t="s">
        <v>24</v>
      </c>
      <c r="N5" s="8" t="s">
        <v>25</v>
      </c>
      <c r="O5" s="15"/>
    </row>
    <row r="6" spans="1:15" ht="36" x14ac:dyDescent="0.2">
      <c r="A6" s="6">
        <v>29</v>
      </c>
      <c r="B6" s="17" t="s">
        <v>2</v>
      </c>
      <c r="C6" s="13">
        <v>39004</v>
      </c>
      <c r="D6" s="17" t="s">
        <v>13</v>
      </c>
      <c r="E6" s="17" t="s">
        <v>14</v>
      </c>
      <c r="F6" s="17" t="s">
        <v>1</v>
      </c>
      <c r="G6" s="17" t="s">
        <v>3</v>
      </c>
      <c r="H6" s="17" t="s">
        <v>0</v>
      </c>
      <c r="I6" s="1"/>
      <c r="J6" s="2">
        <v>135968.6</v>
      </c>
      <c r="K6" s="2">
        <f t="shared" ref="K6" si="0">J6*I6</f>
        <v>0</v>
      </c>
      <c r="L6" s="18">
        <v>0.1</v>
      </c>
      <c r="M6" s="19">
        <f t="shared" ref="M6" si="1">K6*L6</f>
        <v>0</v>
      </c>
      <c r="N6" s="19">
        <f t="shared" ref="N6" si="2">M6+K6</f>
        <v>0</v>
      </c>
    </row>
    <row r="7" spans="1:15" s="12" customFormat="1" ht="24.95" customHeight="1" x14ac:dyDescent="0.2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4">
        <f>K6</f>
        <v>0</v>
      </c>
      <c r="N7" s="25"/>
      <c r="O7" s="16"/>
    </row>
    <row r="8" spans="1:15" s="12" customFormat="1" ht="24.95" customHeight="1" x14ac:dyDescent="0.2">
      <c r="A8" s="21" t="s">
        <v>19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  <c r="M8" s="24">
        <f>M6</f>
        <v>0</v>
      </c>
      <c r="N8" s="25"/>
      <c r="O8" s="16"/>
    </row>
    <row r="9" spans="1:15" s="12" customFormat="1" ht="24.95" customHeight="1" x14ac:dyDescent="0.2">
      <c r="A9" s="21" t="s">
        <v>20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  <c r="M9" s="24">
        <f>N6</f>
        <v>0</v>
      </c>
      <c r="N9" s="25"/>
      <c r="O9" s="16"/>
    </row>
  </sheetData>
  <mergeCells count="9">
    <mergeCell ref="A8:L8"/>
    <mergeCell ref="M8:N8"/>
    <mergeCell ref="A9:L9"/>
    <mergeCell ref="M9:N9"/>
    <mergeCell ref="A1:N1"/>
    <mergeCell ref="A2:N2"/>
    <mergeCell ref="A3:N3"/>
    <mergeCell ref="A7:L7"/>
    <mergeCell ref="M7:N7"/>
  </mergeCells>
  <pageMargins left="0.25" right="0.1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lekova sa cenama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2021-12-10T14:14:03Z</cp:lastPrinted>
  <dcterms:created xsi:type="dcterms:W3CDTF">2021-11-02T07:25:33Z</dcterms:created>
  <dcterms:modified xsi:type="dcterms:W3CDTF">2022-03-28T08:32:22Z</dcterms:modified>
</cp:coreProperties>
</file>