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13_ncr:1_{0C51F9AD-F55E-4268-A8A4-C100C6193736}" xr6:coauthVersionLast="36" xr6:coauthVersionMax="36" xr10:uidLastSave="{00000000-0000-0000-0000-000000000000}"/>
  <bookViews>
    <workbookView xWindow="-120" yWindow="-120" windowWidth="20730" windowHeight="11160" xr2:uid="{58FA4F0C-B1C7-40F0-B8BB-3C6ED5E40498}"/>
  </bookViews>
  <sheets>
    <sheet name="Sheet1" sheetId="1" r:id="rId1"/>
  </sheets>
  <definedNames>
    <definedName name="_xlnm._FilterDatabase" localSheetId="0" hidden="1">Sheet1!$A$1:$V$19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<sst xmlns="http://schemas.openxmlformats.org/spreadsheetml/2006/main" count="58" uniqueCount="50">
  <si>
    <t>Broj partije</t>
  </si>
  <si>
    <t>Naziv partije</t>
  </si>
  <si>
    <t>Stavka</t>
  </si>
  <si>
    <t>Naziv stavke</t>
  </si>
  <si>
    <t>Šifra</t>
  </si>
  <si>
    <t>Jedinica mere</t>
  </si>
  <si>
    <t>Jedinična cena</t>
  </si>
  <si>
    <t>Isporučilac</t>
  </si>
  <si>
    <t>IKVBV Sremska Kamenica</t>
  </si>
  <si>
    <t>KC Vojvodiine</t>
  </si>
  <si>
    <t>OB Valjevo</t>
  </si>
  <si>
    <t>KC Kragujevac</t>
  </si>
  <si>
    <t>ZC Užice</t>
  </si>
  <si>
    <t>KC Niš</t>
  </si>
  <si>
    <t>OB Leskovac</t>
  </si>
  <si>
    <t>ZC Zaječar</t>
  </si>
  <si>
    <t>IKVB Dedinje</t>
  </si>
  <si>
    <t>KBC Bežanijska kosa</t>
  </si>
  <si>
    <t>KBC Zemun</t>
  </si>
  <si>
    <t>KBC Zvezdara</t>
  </si>
  <si>
    <t>KC Srbije</t>
  </si>
  <si>
    <t>VMA</t>
  </si>
  <si>
    <t>KBC Dragiša Mišović</t>
  </si>
  <si>
    <t>Institut za zdravstvenu zaštitu majke i deteta</t>
  </si>
  <si>
    <t>UDK</t>
  </si>
  <si>
    <t>OB Subotica</t>
  </si>
  <si>
    <t>OB Zrenjanin</t>
  </si>
  <si>
    <t>OB Čačak</t>
  </si>
  <si>
    <t>OB Sombor</t>
  </si>
  <si>
    <t>OB Kruševac</t>
  </si>
  <si>
    <t>Koronarni stent izrađen od legure hroma (kobalt ili platina), sa cirkumferentnim biodegradabilnim polimerom, obložen imunosupresivnim lekom koji zaustavlja progresiju ćelijskog ciklusa inhibicijom m-TOR-a</t>
  </si>
  <si>
    <t>Koronarni stent izrađen od legure hroma (kobalt ili platina) bez polimera, obložen imunosupresivnim lekom koji zaustavlja progresiju ćelijskog ciklusa inhibicijom m-TOR-a</t>
  </si>
  <si>
    <t>Koronarni stent izrađen od nerđajućeg čelika bez polimera, obložen imunosupresivnim lekom koji zaustavlja progresiju ćelijskog ciklusa inhibicijom m-TOR-a</t>
  </si>
  <si>
    <t>Koronarni stent otvorenog dizajna,  izrađen od višestruke segmentne legure hroma (kobalt ili platina) sa permanentnim polimerom obložen imunosupresivnim lekom koji zaustavlja progresiju ćelijskog ciklusa inhibicijom m-TOR-a</t>
  </si>
  <si>
    <t>Prekriveni koronarni stent za zbrinjavanje akutnih koronarnih perforacija i ruptura</t>
  </si>
  <si>
    <r>
      <t>Koronarni stent izrađen od legure hroma (kobalt ili platina), sa abluminalnim biodegradabilnim polimerom, obložen imunosupresivnim lekom koji zaustavlja progresiju ćelijskog ciklusa inhibicijom m-TOR-a</t>
    </r>
    <r>
      <rPr>
        <sz val="9"/>
        <color rgb="FFFF0000"/>
        <rFont val="Arial"/>
        <family val="2"/>
        <charset val="238"/>
      </rPr>
      <t xml:space="preserve"> *</t>
    </r>
  </si>
  <si>
    <t>STT21015</t>
  </si>
  <si>
    <t>komad</t>
  </si>
  <si>
    <t xml:space="preserve">GOSPER d.o.o. </t>
  </si>
  <si>
    <t xml:space="preserve">SOUL MEDICAL d.o.o. </t>
  </si>
  <si>
    <t xml:space="preserve">NEOMEDICA d.o.o. </t>
  </si>
  <si>
    <t xml:space="preserve">MEDTRONIC d.o.o. </t>
  </si>
  <si>
    <t>STT21016</t>
  </si>
  <si>
    <t>STT21018</t>
  </si>
  <si>
    <t>STT21019</t>
  </si>
  <si>
    <t>STT21020</t>
  </si>
  <si>
    <t>STT21021</t>
  </si>
  <si>
    <t>STT21022</t>
  </si>
  <si>
    <t xml:space="preserve">MEDICA LINEA PHARM </t>
  </si>
  <si>
    <t xml:space="preserve">VICOR d.o.o.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</si>
</sst>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8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0" fillId="0" borderId="1" xfId="0" applyFont="1" applyBorder="1" applyAlignment="1" applyProtection="1">
      <alignment horizontal="left" vertical="center" textRotation="90" wrapText="1"/>
    </xf>
    <xf numFmtId="0" fontId="11" fillId="0" borderId="1" xfId="0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13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 xr:uid="{8E190459-2429-4DBD-A8BA-6477BCA3A1D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9F13-C995-4C6A-936A-35A54BC5F8CE}">
  <dimension ref="A1:AD25"/>
  <sheetViews>
    <sheetView tabSelected="1" zoomScaleNormal="10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L3" sqref="L3"/>
    </sheetView>
  </sheetViews>
  <sheetFormatPr defaultRowHeight="15" x14ac:dyDescent="0.25"/>
  <cols>
    <col min="1" max="1" width="7.7109375" customWidth="1"/>
    <col min="2" max="2" width="48" customWidth="1"/>
    <col min="3" max="3" width="8.85546875" hidden="1" customWidth="1"/>
    <col min="4" max="4" width="40.28515625" style="15" hidden="1" customWidth="1"/>
    <col min="5" max="8" width="17" customWidth="1"/>
    <col min="9" max="22" width="7.5703125" customWidth="1"/>
    <col min="23" max="23" width="6.7109375" customWidth="1"/>
  </cols>
  <sheetData>
    <row r="1" spans="1:30" s="3" customFormat="1" ht="12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</row>
    <row r="2" spans="1:30" s="9" customFormat="1" ht="48" x14ac:dyDescent="0.25">
      <c r="A2" s="2">
        <v>1</v>
      </c>
      <c r="B2" s="18" t="s">
        <v>35</v>
      </c>
      <c r="C2" s="1"/>
      <c r="E2" s="23" t="s">
        <v>36</v>
      </c>
      <c r="F2" s="1" t="s">
        <v>37</v>
      </c>
      <c r="G2" s="24">
        <v>34550</v>
      </c>
      <c r="H2" s="23" t="s">
        <v>48</v>
      </c>
      <c r="I2" s="22">
        <v>123</v>
      </c>
      <c r="J2" s="22">
        <v>0</v>
      </c>
      <c r="K2" s="22">
        <v>36</v>
      </c>
      <c r="L2" s="22">
        <v>47</v>
      </c>
      <c r="M2" s="22">
        <v>16</v>
      </c>
      <c r="N2" s="22">
        <v>50</v>
      </c>
      <c r="O2" s="22">
        <v>6</v>
      </c>
      <c r="P2" s="22">
        <v>11</v>
      </c>
      <c r="Q2" s="22">
        <v>69</v>
      </c>
      <c r="R2" s="22">
        <v>24</v>
      </c>
      <c r="S2" s="22">
        <v>27</v>
      </c>
      <c r="T2" s="22">
        <v>27</v>
      </c>
      <c r="U2" s="22">
        <v>75</v>
      </c>
      <c r="V2" s="22">
        <v>0</v>
      </c>
      <c r="W2" s="22">
        <v>15</v>
      </c>
      <c r="X2" s="22">
        <v>0</v>
      </c>
      <c r="Y2" s="22">
        <v>0</v>
      </c>
      <c r="Z2" s="22">
        <v>9</v>
      </c>
      <c r="AA2" s="22">
        <v>3</v>
      </c>
      <c r="AB2" s="22">
        <v>10</v>
      </c>
      <c r="AC2" s="22">
        <v>3</v>
      </c>
      <c r="AD2" s="22">
        <v>6</v>
      </c>
    </row>
    <row r="3" spans="1:30" s="9" customFormat="1" ht="48" x14ac:dyDescent="0.25">
      <c r="A3" s="2">
        <v>1</v>
      </c>
      <c r="B3" s="18" t="s">
        <v>35</v>
      </c>
      <c r="C3" s="1"/>
      <c r="E3" s="23" t="s">
        <v>47</v>
      </c>
      <c r="F3" s="1" t="s">
        <v>37</v>
      </c>
      <c r="G3" s="24">
        <v>34550</v>
      </c>
      <c r="H3" s="23" t="s">
        <v>49</v>
      </c>
      <c r="I3" s="22">
        <v>122</v>
      </c>
      <c r="J3" s="22">
        <v>0</v>
      </c>
      <c r="K3" s="22">
        <v>36</v>
      </c>
      <c r="L3" s="22">
        <v>46</v>
      </c>
      <c r="M3" s="22">
        <v>16</v>
      </c>
      <c r="N3" s="22">
        <v>50</v>
      </c>
      <c r="O3" s="22">
        <v>6</v>
      </c>
      <c r="P3" s="22">
        <v>11</v>
      </c>
      <c r="Q3" s="22">
        <v>69</v>
      </c>
      <c r="R3" s="22">
        <v>24</v>
      </c>
      <c r="S3" s="22">
        <v>27</v>
      </c>
      <c r="T3" s="22">
        <v>27</v>
      </c>
      <c r="U3" s="22">
        <v>75</v>
      </c>
      <c r="V3" s="22">
        <v>0</v>
      </c>
      <c r="W3" s="22">
        <v>15</v>
      </c>
      <c r="X3" s="22">
        <v>0</v>
      </c>
      <c r="Y3" s="22">
        <v>0</v>
      </c>
      <c r="Z3" s="22">
        <v>9</v>
      </c>
      <c r="AA3" s="22">
        <v>3</v>
      </c>
      <c r="AB3" s="22">
        <v>10</v>
      </c>
      <c r="AC3" s="22">
        <v>3</v>
      </c>
      <c r="AD3" s="22">
        <v>5</v>
      </c>
    </row>
    <row r="4" spans="1:30" s="9" customFormat="1" ht="48" x14ac:dyDescent="0.25">
      <c r="A4" s="2">
        <v>2</v>
      </c>
      <c r="B4" s="18" t="s">
        <v>30</v>
      </c>
      <c r="C4" s="1"/>
      <c r="D4" s="13"/>
      <c r="E4" s="23" t="s">
        <v>42</v>
      </c>
      <c r="F4" s="1" t="s">
        <v>37</v>
      </c>
      <c r="G4" s="25">
        <v>34550</v>
      </c>
      <c r="H4" s="23" t="s">
        <v>38</v>
      </c>
      <c r="I4" s="22">
        <v>175</v>
      </c>
      <c r="J4" s="22">
        <v>0</v>
      </c>
      <c r="K4" s="22">
        <v>50</v>
      </c>
      <c r="L4" s="22">
        <v>63</v>
      </c>
      <c r="M4" s="22">
        <v>22</v>
      </c>
      <c r="N4" s="22">
        <v>63</v>
      </c>
      <c r="O4" s="22">
        <v>9</v>
      </c>
      <c r="P4" s="22">
        <v>15</v>
      </c>
      <c r="Q4" s="22">
        <v>90</v>
      </c>
      <c r="R4" s="22">
        <v>34</v>
      </c>
      <c r="S4" s="22">
        <v>38</v>
      </c>
      <c r="T4" s="22">
        <v>38</v>
      </c>
      <c r="U4" s="22">
        <v>113</v>
      </c>
      <c r="V4" s="22">
        <v>0</v>
      </c>
      <c r="W4" s="22">
        <v>22</v>
      </c>
      <c r="X4" s="22">
        <v>0</v>
      </c>
      <c r="Y4" s="22">
        <v>0</v>
      </c>
      <c r="Z4" s="22">
        <v>14</v>
      </c>
      <c r="AA4" s="22">
        <v>4</v>
      </c>
      <c r="AB4" s="22">
        <v>14</v>
      </c>
      <c r="AC4" s="22">
        <v>4</v>
      </c>
      <c r="AD4" s="22">
        <v>7</v>
      </c>
    </row>
    <row r="5" spans="1:30" s="9" customFormat="1" ht="48" x14ac:dyDescent="0.25">
      <c r="A5" s="2">
        <v>4</v>
      </c>
      <c r="B5" s="18" t="s">
        <v>31</v>
      </c>
      <c r="C5" s="1"/>
      <c r="D5" s="13"/>
      <c r="E5" s="23" t="s">
        <v>43</v>
      </c>
      <c r="F5" s="1" t="s">
        <v>37</v>
      </c>
      <c r="G5" s="25">
        <v>34550</v>
      </c>
      <c r="H5" s="23" t="s">
        <v>39</v>
      </c>
      <c r="I5" s="22">
        <v>163</v>
      </c>
      <c r="J5" s="22">
        <v>0</v>
      </c>
      <c r="K5" s="22">
        <v>40</v>
      </c>
      <c r="L5" s="22">
        <v>48</v>
      </c>
      <c r="M5" s="22">
        <v>25</v>
      </c>
      <c r="N5" s="22">
        <v>88</v>
      </c>
      <c r="O5" s="22">
        <v>9</v>
      </c>
      <c r="P5" s="22">
        <v>22</v>
      </c>
      <c r="Q5" s="22">
        <v>83</v>
      </c>
      <c r="R5" s="22">
        <v>20</v>
      </c>
      <c r="S5" s="22">
        <v>45</v>
      </c>
      <c r="T5" s="22">
        <v>50</v>
      </c>
      <c r="U5" s="22">
        <v>113</v>
      </c>
      <c r="V5" s="22">
        <v>0</v>
      </c>
      <c r="W5" s="22">
        <v>23</v>
      </c>
      <c r="X5" s="22">
        <v>0</v>
      </c>
      <c r="Y5" s="22">
        <v>0</v>
      </c>
      <c r="Z5" s="22">
        <v>14</v>
      </c>
      <c r="AA5" s="22">
        <v>4</v>
      </c>
      <c r="AB5" s="22">
        <v>14</v>
      </c>
      <c r="AC5" s="22">
        <v>4</v>
      </c>
      <c r="AD5" s="22">
        <v>7</v>
      </c>
    </row>
    <row r="6" spans="1:30" s="9" customFormat="1" ht="36" x14ac:dyDescent="0.25">
      <c r="A6" s="2">
        <v>5</v>
      </c>
      <c r="B6" s="18" t="s">
        <v>32</v>
      </c>
      <c r="C6" s="1"/>
      <c r="D6" s="13"/>
      <c r="E6" s="23" t="s">
        <v>44</v>
      </c>
      <c r="F6" s="1" t="s">
        <v>37</v>
      </c>
      <c r="G6" s="26">
        <v>34550</v>
      </c>
      <c r="H6" s="23" t="s">
        <v>40</v>
      </c>
      <c r="I6" s="22">
        <v>60</v>
      </c>
      <c r="J6" s="22">
        <v>0</v>
      </c>
      <c r="K6" s="22">
        <v>18</v>
      </c>
      <c r="L6" s="22">
        <v>20</v>
      </c>
      <c r="M6" s="22">
        <v>9</v>
      </c>
      <c r="N6" s="22">
        <v>25</v>
      </c>
      <c r="O6" s="22">
        <v>3</v>
      </c>
      <c r="P6" s="22">
        <v>6</v>
      </c>
      <c r="Q6" s="22">
        <v>40</v>
      </c>
      <c r="R6" s="22">
        <v>12</v>
      </c>
      <c r="S6" s="22">
        <v>14</v>
      </c>
      <c r="T6" s="22">
        <v>15</v>
      </c>
      <c r="U6" s="22">
        <v>43</v>
      </c>
      <c r="V6" s="22">
        <v>0</v>
      </c>
      <c r="W6" s="22">
        <v>8</v>
      </c>
      <c r="X6" s="22">
        <v>0</v>
      </c>
      <c r="Y6" s="22">
        <v>0</v>
      </c>
      <c r="Z6" s="22">
        <v>5</v>
      </c>
      <c r="AA6" s="22">
        <v>2</v>
      </c>
      <c r="AB6" s="22">
        <v>5</v>
      </c>
      <c r="AC6" s="22">
        <v>2</v>
      </c>
      <c r="AD6" s="22">
        <v>3</v>
      </c>
    </row>
    <row r="7" spans="1:30" s="9" customFormat="1" ht="60" x14ac:dyDescent="0.25">
      <c r="A7" s="2">
        <v>6</v>
      </c>
      <c r="B7" s="18" t="s">
        <v>33</v>
      </c>
      <c r="C7" s="1"/>
      <c r="D7" s="13"/>
      <c r="E7" s="23" t="s">
        <v>45</v>
      </c>
      <c r="F7" s="1" t="s">
        <v>37</v>
      </c>
      <c r="G7" s="27">
        <v>34550</v>
      </c>
      <c r="H7" s="23" t="s">
        <v>41</v>
      </c>
      <c r="I7" s="22">
        <v>140</v>
      </c>
      <c r="J7" s="22">
        <v>0</v>
      </c>
      <c r="K7" s="22">
        <v>50</v>
      </c>
      <c r="L7" s="22">
        <v>50</v>
      </c>
      <c r="M7" s="22">
        <v>20</v>
      </c>
      <c r="N7" s="22">
        <v>68</v>
      </c>
      <c r="O7" s="22">
        <v>8</v>
      </c>
      <c r="P7" s="22">
        <v>14</v>
      </c>
      <c r="Q7" s="22">
        <v>100</v>
      </c>
      <c r="R7" s="22">
        <v>30</v>
      </c>
      <c r="S7" s="22">
        <v>34</v>
      </c>
      <c r="T7" s="22">
        <v>34</v>
      </c>
      <c r="U7" s="22">
        <v>113</v>
      </c>
      <c r="V7" s="22">
        <v>0</v>
      </c>
      <c r="W7" s="22">
        <v>19</v>
      </c>
      <c r="X7" s="22">
        <v>0</v>
      </c>
      <c r="Y7" s="22">
        <v>1</v>
      </c>
      <c r="Z7" s="22">
        <v>12</v>
      </c>
      <c r="AA7" s="22">
        <v>4</v>
      </c>
      <c r="AB7" s="22">
        <v>12</v>
      </c>
      <c r="AC7" s="22">
        <v>3</v>
      </c>
      <c r="AD7" s="22">
        <v>7</v>
      </c>
    </row>
    <row r="8" spans="1:30" s="9" customFormat="1" ht="24" x14ac:dyDescent="0.25">
      <c r="A8" s="2">
        <v>7</v>
      </c>
      <c r="B8" s="18" t="s">
        <v>34</v>
      </c>
      <c r="C8" s="1"/>
      <c r="D8" s="16"/>
      <c r="E8" s="23" t="s">
        <v>46</v>
      </c>
      <c r="F8" s="1" t="s">
        <v>37</v>
      </c>
      <c r="G8" s="25">
        <v>80000</v>
      </c>
      <c r="H8" s="23" t="s">
        <v>38</v>
      </c>
      <c r="I8" s="22">
        <v>1</v>
      </c>
      <c r="J8" s="22">
        <v>0</v>
      </c>
      <c r="K8" s="22">
        <v>1</v>
      </c>
      <c r="L8" s="22">
        <v>1</v>
      </c>
      <c r="M8" s="22">
        <v>0</v>
      </c>
      <c r="N8" s="22">
        <v>1</v>
      </c>
      <c r="O8" s="22">
        <v>0</v>
      </c>
      <c r="P8" s="22">
        <v>1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</row>
    <row r="9" spans="1:30" s="9" customFormat="1" x14ac:dyDescent="0.25">
      <c r="A9" s="5"/>
      <c r="B9" s="6"/>
      <c r="C9" s="6"/>
      <c r="D9" s="6"/>
      <c r="E9" s="6"/>
      <c r="F9" s="11"/>
      <c r="G9" s="7"/>
      <c r="H9" s="2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30" s="9" customFormat="1" x14ac:dyDescent="0.25">
      <c r="A10" s="10"/>
      <c r="B10" s="11"/>
      <c r="C10" s="11"/>
      <c r="D10" s="11"/>
      <c r="E10" s="11"/>
      <c r="F10" s="11"/>
      <c r="G10" s="12"/>
      <c r="H10" s="1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30" s="9" customFormat="1" x14ac:dyDescent="0.25">
      <c r="A11" s="10"/>
      <c r="B11" s="11"/>
      <c r="C11" s="11"/>
      <c r="D11" s="11"/>
      <c r="E11" s="11"/>
      <c r="F11" s="11"/>
      <c r="G11" s="12"/>
      <c r="H11" s="1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30" s="9" customFormat="1" x14ac:dyDescent="0.25">
      <c r="A12" s="5"/>
      <c r="B12" s="6"/>
      <c r="C12" s="6"/>
      <c r="D12" s="6"/>
      <c r="E12" s="6"/>
      <c r="F12" s="6"/>
      <c r="G12" s="7"/>
      <c r="H12" s="2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30" s="9" customFormat="1" x14ac:dyDescent="0.25">
      <c r="A13" s="5"/>
      <c r="B13" s="6"/>
      <c r="C13" s="6"/>
      <c r="D13" s="6"/>
      <c r="E13" s="6"/>
      <c r="F13" s="6"/>
      <c r="G13" s="7"/>
      <c r="H13" s="2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30" s="9" customFormat="1" x14ac:dyDescent="0.25">
      <c r="A14" s="5"/>
      <c r="B14" s="6"/>
      <c r="C14" s="6"/>
      <c r="D14" s="6"/>
      <c r="E14" s="6"/>
      <c r="F14" s="6"/>
      <c r="G14" s="7"/>
      <c r="H14" s="2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30" s="9" customFormat="1" x14ac:dyDescent="0.25">
      <c r="A15" s="5"/>
      <c r="B15" s="6"/>
      <c r="C15" s="6"/>
      <c r="D15" s="6"/>
      <c r="E15" s="6"/>
      <c r="F15" s="6"/>
      <c r="G15" s="7"/>
      <c r="H15" s="2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30" s="9" customFormat="1" x14ac:dyDescent="0.25">
      <c r="A16" s="5"/>
      <c r="B16" s="6"/>
      <c r="C16" s="6"/>
      <c r="D16" s="6"/>
      <c r="E16" s="6"/>
      <c r="F16" s="6"/>
      <c r="G16" s="7"/>
      <c r="H16" s="2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9" customFormat="1" x14ac:dyDescent="0.25">
      <c r="A17" s="10"/>
      <c r="B17" s="11"/>
      <c r="C17" s="11"/>
      <c r="D17" s="11"/>
      <c r="E17" s="11"/>
      <c r="F17" s="11"/>
      <c r="G17" s="12"/>
      <c r="H17" s="1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s="9" customFormat="1" x14ac:dyDescent="0.25">
      <c r="A18" s="5"/>
      <c r="B18" s="6"/>
      <c r="C18" s="6"/>
      <c r="D18" s="6"/>
      <c r="E18" s="6"/>
      <c r="F18" s="6"/>
      <c r="G18" s="7"/>
      <c r="H18" s="2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s="9" customFormat="1" x14ac:dyDescent="0.25">
      <c r="A19" s="5"/>
      <c r="B19" s="6"/>
      <c r="C19" s="6"/>
      <c r="D19" s="6"/>
      <c r="E19" s="6"/>
      <c r="F19" s="6"/>
      <c r="G19" s="7"/>
      <c r="H19" s="2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s="9" customFormat="1" x14ac:dyDescent="0.25">
      <c r="D20" s="14"/>
      <c r="H20" s="21"/>
    </row>
    <row r="21" spans="1:22" s="9" customFormat="1" x14ac:dyDescent="0.25">
      <c r="D21" s="14"/>
    </row>
    <row r="22" spans="1:22" s="9" customFormat="1" x14ac:dyDescent="0.25">
      <c r="D22" s="14"/>
    </row>
    <row r="23" spans="1:22" s="9" customFormat="1" x14ac:dyDescent="0.25">
      <c r="D23" s="14"/>
    </row>
    <row r="24" spans="1:22" s="9" customFormat="1" x14ac:dyDescent="0.25">
      <c r="D24" s="14"/>
    </row>
    <row r="25" spans="1:22" s="9" customFormat="1" x14ac:dyDescent="0.25">
      <c r="D25" s="14"/>
    </row>
  </sheetData>
  <conditionalFormatting sqref="E2:E8">
    <cfRule type="duplicateValues" dxfId="1" priority="3"/>
  </conditionalFormatting>
  <conditionalFormatting sqref="E2:E8"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Tijana Djurdjevic</cp:lastModifiedBy>
  <dcterms:created xsi:type="dcterms:W3CDTF">2021-03-19T12:15:11Z</dcterms:created>
  <dcterms:modified xsi:type="dcterms:W3CDTF">2021-08-19T11:44:04Z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2021-03-22T13:48:29Z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45001cac-a7bd-40ca-92be-39eacfe117da</vt:lpwstr>
  </property>
  <property fmtid="{D5CDD505-2E9C-101B-9397-08002B2CF9AE}" pid="8" name="MSIP_Label_1ebac993-578d-4fb6-a024-e1968d57a18c_ContentBits">
    <vt:lpwstr>0</vt:lpwstr>
  </property>
</Properties>
</file>