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milos.lazic\Desktop\Sociva\Za Objavu\"/>
    </mc:Choice>
  </mc:AlternateContent>
  <xr:revisionPtr revIDLastSave="0" documentId="8_{F10348F1-0EA4-4A0F-9549-A2F25FFF45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 kvartal-P17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6" l="1"/>
</calcChain>
</file>

<file path=xl/sharedStrings.xml><?xml version="1.0" encoding="utf-8"?>
<sst xmlns="http://schemas.openxmlformats.org/spreadsheetml/2006/main" count="35" uniqueCount="35">
  <si>
    <t>Назив партије</t>
  </si>
  <si>
    <t>бр Партије</t>
  </si>
  <si>
    <t xml:space="preserve">Општа болница Суботица </t>
  </si>
  <si>
    <t>Општа болница Зрењанин</t>
  </si>
  <si>
    <t>Општа болница Вршац</t>
  </si>
  <si>
    <t>Општа болница Панчево</t>
  </si>
  <si>
    <t>Општа болница Сомбор</t>
  </si>
  <si>
    <t>Општа болница Врбас</t>
  </si>
  <si>
    <t>Клинички центар Војводине</t>
  </si>
  <si>
    <t>Општа болница Сремска Митровица</t>
  </si>
  <si>
    <t>Општа болница Лозница</t>
  </si>
  <si>
    <t>Општа болница Шабац</t>
  </si>
  <si>
    <t>Општа болница Ваљево</t>
  </si>
  <si>
    <t>Општа болница Смедерево</t>
  </si>
  <si>
    <t>Општа болница Стефан Високи Смедеревска Паланка</t>
  </si>
  <si>
    <t>Општа болница Пожаревац</t>
  </si>
  <si>
    <t>Клинички центар Крагујевац</t>
  </si>
  <si>
    <t>Општа болница Ћуприја</t>
  </si>
  <si>
    <t>Општа болница Бор</t>
  </si>
  <si>
    <t>Здравствени центар Зајечар</t>
  </si>
  <si>
    <t>Здравствени центар Ужице</t>
  </si>
  <si>
    <t>Здравствени центар Чачак</t>
  </si>
  <si>
    <t>Општа болница Студеница Краљево</t>
  </si>
  <si>
    <t>Општа болница Крушевац</t>
  </si>
  <si>
    <t>Клинички центар Ниш</t>
  </si>
  <si>
    <t>Општа болница Прокупље</t>
  </si>
  <si>
    <t>Општа болница Пирот</t>
  </si>
  <si>
    <t>Општа болница Лесковац</t>
  </si>
  <si>
    <t>Здравствени центар Врање</t>
  </si>
  <si>
    <t>Здравствени центар Косовска Митровица</t>
  </si>
  <si>
    <t>Клиничко-болнички центар Звездара</t>
  </si>
  <si>
    <t>Клинички центар Србије</t>
  </si>
  <si>
    <t>Општа болница Нови Пазар</t>
  </si>
  <si>
    <t>ВМА</t>
  </si>
  <si>
    <t xml:space="preserve">Балансирани раствор за око од 500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</si>
</sst>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"/>
  <sheetViews>
    <sheetView tabSelected="1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 x14ac:dyDescent="0.25"/>
  <cols>
    <col min="1" max="1" width="12.42578125" customWidth="1"/>
    <col min="2" max="2" width="43.5703125" customWidth="1"/>
    <col min="3" max="3" width="12.85546875" customWidth="1"/>
    <col min="4" max="4" width="16.7109375" customWidth="1"/>
    <col min="5" max="5" width="12.7109375" customWidth="1"/>
    <col min="6" max="6" width="13.28515625" customWidth="1"/>
    <col min="7" max="7" width="12" customWidth="1"/>
    <col min="8" max="8" width="13.42578125" customWidth="1"/>
    <col min="9" max="9" width="12.5703125" customWidth="1"/>
    <col min="10" max="10" width="13" customWidth="1"/>
    <col min="11" max="11" width="12" customWidth="1"/>
    <col min="12" max="12" width="12.140625" customWidth="1"/>
    <col min="13" max="13" width="12.28515625" customWidth="1"/>
    <col min="14" max="14" width="13.85546875" customWidth="1"/>
    <col min="15" max="15" width="18.140625" customWidth="1"/>
    <col min="16" max="16" width="13.140625" customWidth="1"/>
    <col min="17" max="17" width="14" customWidth="1"/>
    <col min="18" max="18" width="13.42578125" customWidth="1"/>
    <col min="19" max="19" width="11.140625" customWidth="1"/>
    <col min="20" max="20" width="16.7109375" customWidth="1"/>
    <col min="21" max="21" width="15.28515625" customWidth="1"/>
    <col min="22" max="22" width="16.42578125" customWidth="1"/>
    <col min="23" max="23" width="13" customWidth="1"/>
    <col min="24" max="24" width="13.140625" customWidth="1"/>
    <col min="25" max="25" width="12.42578125" customWidth="1"/>
    <col min="26" max="26" width="15.28515625" customWidth="1"/>
    <col min="27" max="27" width="11.28515625" customWidth="1"/>
    <col min="28" max="28" width="11.7109375" customWidth="1"/>
    <col min="29" max="29" width="15.5703125" customWidth="1"/>
    <col min="30" max="30" width="15.7109375" customWidth="1"/>
    <col min="31" max="31" width="15" customWidth="1"/>
    <col min="32" max="32" width="12" customWidth="1"/>
    <col min="33" max="33" width="13" customWidth="1"/>
    <col min="34" max="34" width="15.7109375" customWidth="1"/>
  </cols>
  <sheetData>
    <row r="1" spans="1:34" ht="60" x14ac:dyDescent="0.25">
      <c r="A1" s="1" t="s">
        <v>1</v>
      </c>
      <c r="B1" s="1" t="s">
        <v>0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33</v>
      </c>
      <c r="AH1" s="5" t="s">
        <v>32</v>
      </c>
    </row>
    <row r="2" spans="1:34" x14ac:dyDescent="0.25">
      <c r="A2" s="4">
        <v>17</v>
      </c>
      <c r="B2" s="3" t="s">
        <v>34</v>
      </c>
      <c r="C2" s="2">
        <v>120</v>
      </c>
      <c r="D2" s="2">
        <v>70</v>
      </c>
      <c r="E2" s="2">
        <v>10</v>
      </c>
      <c r="F2" s="7">
        <f>20+50</f>
        <v>70</v>
      </c>
      <c r="G2" s="2">
        <v>40</v>
      </c>
      <c r="H2" s="2">
        <v>10</v>
      </c>
      <c r="I2" s="2">
        <v>150</v>
      </c>
      <c r="J2" s="2">
        <v>110</v>
      </c>
      <c r="K2" s="2">
        <v>100</v>
      </c>
      <c r="L2" s="2">
        <v>130</v>
      </c>
      <c r="M2" s="2">
        <v>80</v>
      </c>
      <c r="N2" s="2">
        <v>10</v>
      </c>
      <c r="O2" s="2">
        <v>10</v>
      </c>
      <c r="P2" s="2">
        <v>10</v>
      </c>
      <c r="Q2" s="2">
        <v>200</v>
      </c>
      <c r="R2" s="2">
        <v>10</v>
      </c>
      <c r="S2" s="2">
        <v>10</v>
      </c>
      <c r="T2" s="2">
        <v>10</v>
      </c>
      <c r="U2" s="2">
        <v>10</v>
      </c>
      <c r="V2" s="2">
        <v>140</v>
      </c>
      <c r="W2" s="2">
        <v>280</v>
      </c>
      <c r="X2" s="2">
        <v>150</v>
      </c>
      <c r="Y2" s="2">
        <v>280</v>
      </c>
      <c r="Z2" s="2">
        <v>70</v>
      </c>
      <c r="AA2" s="2">
        <v>10</v>
      </c>
      <c r="AB2" s="2">
        <v>90</v>
      </c>
      <c r="AC2" s="2">
        <v>10</v>
      </c>
      <c r="AD2" s="2">
        <v>10</v>
      </c>
      <c r="AE2" s="2">
        <v>350</v>
      </c>
      <c r="AF2" s="2">
        <v>930</v>
      </c>
      <c r="AG2" s="2">
        <v>400</v>
      </c>
      <c r="AH2" s="2">
        <v>10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kvartal-P17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cp:lastPrinted>2019-12-16T10:24:32Z</cp:lastPrinted>
  <dcterms:created xsi:type="dcterms:W3CDTF">2019-10-29T10:49:22Z</dcterms:created>
  <dcterms:modified xsi:type="dcterms:W3CDTF">2020-07-31T13:39:51Z</dcterms:modified>
</cp:coreProperties>
</file>