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tijana.djurdjevic\Desktop\"/>
    </mc:Choice>
  </mc:AlternateContent>
  <xr:revisionPtr revIDLastSave="0" documentId="8_{0B285175-D50F-471C-97E7-0635EDACD4BF}" xr6:coauthVersionLast="36" xr6:coauthVersionMax="36" xr10:uidLastSave="{00000000-0000-0000-0000-000000000000}"/>
  <bookViews>
    <workbookView xWindow="0" yWindow="0" windowWidth="28800" windowHeight="12030" xr2:uid="{00000000-000D-0000-FFFF-FFFF00000000}"/>
  </bookViews>
  <sheets>
    <sheet name="prilog A" sheetId="1" r:id="rId1"/>
  </sheets>
  <definedNames>
    <definedName name="_xlnm.Print_Titles" localSheetId="0">'prilog A'!$1:$1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<sst xmlns="http://schemas.openxmlformats.org/spreadsheetml/2006/main" count="181" uniqueCount="105">
  <si>
    <t>Број партије</t>
  </si>
  <si>
    <t>Назив партије</t>
  </si>
  <si>
    <t xml:space="preserve">Општа болница Суботица     </t>
  </si>
  <si>
    <t>Општа болница Зрењанин</t>
  </si>
  <si>
    <t xml:space="preserve">Општа болница Ваљево </t>
  </si>
  <si>
    <t>Клинички центар Крагујевац</t>
  </si>
  <si>
    <t xml:space="preserve">Општа болница Ћуприја </t>
  </si>
  <si>
    <t>Здравствени центар Ужице</t>
  </si>
  <si>
    <t>Општа болница Краљево</t>
  </si>
  <si>
    <t>Клинички центар Ниш</t>
  </si>
  <si>
    <t>Институт за кардиоваскуларне болести "Дедиње"</t>
  </si>
  <si>
    <t>Институт за здравствену заштиту мајке и детета Србије"Др Вукан Чупић"</t>
  </si>
  <si>
    <t>Универзитетска дечја клиника</t>
  </si>
  <si>
    <t>Клиничко-болнички центар " Бежанијска Коса"</t>
  </si>
  <si>
    <t>Клиничко-болнички центар "Земун"</t>
  </si>
  <si>
    <t>Клиничко-болнички центар "Звездара"</t>
  </si>
  <si>
    <t>Клинички центар Србије</t>
  </si>
  <si>
    <t>Здравствени центар Косовска Митровица</t>
  </si>
  <si>
    <t>Jednokomorski pejsmejker sa frekvetnom adaptacijom (VVIR)  + 1 Elektroda bipolarna, konekcije IS-1 pasivne ili aktivne fiksacije, prava ili "J"-krivina + odgovarajući uvodnik za elektrodu</t>
  </si>
  <si>
    <t>Ставка 1</t>
  </si>
  <si>
    <t>Jednokomorski pejsmejker sa frekvetnom adaptacijom (VVIR)</t>
  </si>
  <si>
    <t>Ставка 2</t>
  </si>
  <si>
    <t xml:space="preserve">Elektroda bipolarna, konekcije IS-1 pasivne ili aktivne fiksacije prava ili "J"-krivina </t>
  </si>
  <si>
    <t>Ставка 3</t>
  </si>
  <si>
    <t>Odgovarajući uvodnik za elektrodu</t>
  </si>
  <si>
    <t>Dvokomorski pejsmejker sa frekventnom adaptacijom (DDDR) + 2  Elektrode bipolarne, konekcije IS-1 pasivne ili aktivne fiksacije, prava ili "J"-krivina  + odgovarajući uvodnici za elektrode</t>
  </si>
  <si>
    <t>Dvokomorski pejsmejker sa frekventnom adaptacijom (DDDR)</t>
  </si>
  <si>
    <t>Elektroda bipolarne, konekcije IS-1 pasivne ili aktivne fiksacije prava ili "J"-krivina</t>
  </si>
  <si>
    <t>Odgovarajući uvodnik za elektrode</t>
  </si>
  <si>
    <t>Resinhronizacioni pejsmejker (CRT-p)</t>
  </si>
  <si>
    <t>Elektroda za koronarni sinus unipolarna, bipolarna ili kvadripolarna (različitih oblika vrha)</t>
  </si>
  <si>
    <t>Ставка 4</t>
  </si>
  <si>
    <t>Odgovarajući uvodnik za elektrode iz stavke 2</t>
  </si>
  <si>
    <t>Resinhronizacioni pejsmejker sa defibrilacionom funkcijom (CRT-D) + 1 Elektroda bipolarna, konekcije IS-1 pasivne ili aktivne fiksacije, prava ili "J"- krivina + 1 Elektroda za koronarni sinus unipolarna, bipolarna ili kvadripolarna (različitih oblika vrha) + 1 HV elektroda aktivne ili pasivne fiksacije ''single-coil'' ili ''dual-coil'', konekcije DF-4 i DF-1 + odgovarajući uvodnici za elektrode</t>
  </si>
  <si>
    <t>Resinhronizacioni pejsmejker sa defibrilacionom funkcijom (CRT-D)</t>
  </si>
  <si>
    <t>HV elektroda aktivne ili pasivne fiksacije ''single-coil'' ili ''dual-coil'', konekcije DF-4 ili DF-1</t>
  </si>
  <si>
    <t>Ставка 5</t>
  </si>
  <si>
    <t>Odgovarajući uvodnik za elektrodu iz stavke 2 i odgovarajući uvodnik za HV elektrodu iz stavke 4</t>
  </si>
  <si>
    <t>Jednokomorski implantabilni kardioverter defibrilator (ICD-VR) + 1 HV elektroda aktivne ili pasivne fiksacije ''single coil'' ili ''dual coil'', konekcije DF-4 i DF-1 + odgovarajući uvodnik za HV elektrodu</t>
  </si>
  <si>
    <t>Jednokomorski implantabilni kardioverter defibrilator (ICD-VR) DF-1 i DF-4</t>
  </si>
  <si>
    <t>HV elektroda aktivne ili pasivne fiksacije ''single-coil'' ili ''dual-coil'', konekcije DF-4</t>
  </si>
  <si>
    <t>Odgovarajući uvodnik za HV elektrodu</t>
  </si>
  <si>
    <t>Jednokomorski implantabilni kardioverter defibrilator (ICD-VR) za osobe astenične konstitucije + 1 HV elektroda aktivne ili pasivne fiksacije ''single-coil'' ili ''dual-coil'', konekcije DF-4 + odgovarajući uvodnik za HV elektrodu</t>
  </si>
  <si>
    <t>Jednokomorski implantabilni kardioverter defibrilator (ICD-VR) za osobe astenične konstitucije</t>
  </si>
  <si>
    <t>Jednokomorski implantabilni kardioverter defibrilator sa mogućnošću detekcije pretkomorskih signala + odgovarajuća HV elektroda aktivne fiksacije + odgovarajući uvodnik za HV elektrodu</t>
  </si>
  <si>
    <t>Jednokomorski implantabilni kardioverter defibrilator sa mogućnošću detekcije pretkomorskih signala</t>
  </si>
  <si>
    <t>HV elektroda aktivne fiksacije kompatibilna sa pejsmejkerom iz stavke 1</t>
  </si>
  <si>
    <t xml:space="preserve">Dvokomorski implantabilni kardioverter defibrilator (ICD-DR) + 1  Elektroda bipolarna, konekcije IS-1 pasivne ili aktivne fiksacije, prava ili "J"-krivina + 1 HV elektroda aktivne ili pasivne fiksacije ''single coil'' ili ''dual coil'', konekcije DF-1 / DF-4  + uz odgovarajuće uvodnike za elektrode </t>
  </si>
  <si>
    <t>Dvokomorski implantabilni kardioverter defibrilator DF-1 i DF-4 (ICD-DR)</t>
  </si>
  <si>
    <t>Elektroda bipolarna, konekcije IS-1 pasivne ili aktivne fiksacije prava ili "J"-krivina</t>
  </si>
  <si>
    <t>HV elektroda aktivne ili pasivne fiksacije ''single-coil'' ili ''dual-coil'', konekcije DF-4 i DF-1</t>
  </si>
  <si>
    <t>Odgovarajući uvodnik za elektrodu iz stavke 2 i odgovarajući uvodnik za HV elektrodu iz stavke 3</t>
  </si>
  <si>
    <t xml:space="preserve">Implantabilni monitor srčanog ritma </t>
  </si>
  <si>
    <t>Elektroda za koronarni sinus bipolarna i kvadripolarna, pasivne fiksacije</t>
  </si>
  <si>
    <t>Elektroda za koronarni sinus bipolarna i kvadripolarna, aktivne fiksacije</t>
  </si>
  <si>
    <t>Epikardijalna elektroda (unipolarna ili bipolarna)</t>
  </si>
  <si>
    <t xml:space="preserve">Elektroda za bradikardne pejsmejkere manja od 4.5Fr sa aktivnom fiksacijom sa odgovarajućim uvodnicima </t>
  </si>
  <si>
    <t>Elektroda bipolarna, konekcije IS-1, manja od 4.5 Fr aktivne fiksacije</t>
  </si>
  <si>
    <t xml:space="preserve">Odgovarajući uvodnik za elektrodu </t>
  </si>
  <si>
    <t>Sekač uvodnika za elektrodu</t>
  </si>
  <si>
    <t>Uvodnik za koronarni sinus sa »preformiranim vrhom« uz žicu-vodič za ovaj uvodnik</t>
  </si>
  <si>
    <t>Uvodnik za koronarni sinus sa »preformiranim vrhom«</t>
  </si>
  <si>
    <t>Žica-vodič</t>
  </si>
  <si>
    <t>Kateter EPS za koronarni sinus sa deflektabilnim vrhom</t>
  </si>
  <si>
    <t>Subselektorni kateter za koronarni sinus</t>
  </si>
  <si>
    <t>Balon kateter za venogram koronarnog sinusa</t>
  </si>
  <si>
    <t>Žica, vodič, za elektrodu »Over the wire« za koronarni sinus</t>
  </si>
  <si>
    <t>Jednokomorski pejsmejker sa frekventnom adaptacijom (VVIR) sa zaštitom od magnetne rezonance + Elektroda bipolarna, konekcije IS-1 pasivne ili aktivne fiksacije, prava ili "J"-krivina sa zaštitom od magnetne  rezonance + odgovarajući uvodnik za elektrodu</t>
  </si>
  <si>
    <t>Jednokomorski pejsmejker sa frekventnom adaptacijom (VVIR) sa zaštitom od magnetne rezonance</t>
  </si>
  <si>
    <t xml:space="preserve">Elektroda bipolarna, konekcije IS-1 pasivne ili aktivne fiksacije prava ili "J"-krivina sa zaštitom od magnetne rezonance </t>
  </si>
  <si>
    <t>Dvokomorski pejsmejker sa frekventnom adaptacijom (DDDR) sa zaštitom od magnetne rezonance + 2  Elektrode bipolarne, konekcije IS-1 pasivne ili aktivne fiksacije, prava ili "J"-krivina sa zaštitom od magnetne  rezonance + odgovarajući uvodnici za electrode</t>
  </si>
  <si>
    <t>Dvokomorski pejsmejker sa frekventnom adaptacijom (DDDR) sa zaštitom od magnetne rezonance</t>
  </si>
  <si>
    <t>Еlektroda bipolarne, konekcije IS-1 pasivne ili aktivne fiksacije, prava ili "J"-krivina sa zaštitom od magnetne  rezonance</t>
  </si>
  <si>
    <t>Resinhronizacioni pejsmejker (CRT-p) sa zaštitom od magnetne rezonance</t>
  </si>
  <si>
    <t>Elektroda, bipolarna, konekcije IS-1, pasivne ili aktivne fiksacije, prave ili sa "J"-krivinom, sa zaštitom od magnetne rezonance</t>
  </si>
  <si>
    <t>Elektroda za koronarni sinus unipolarna, bipolarna ili kvadripolarna (različitih oblika vrha) sa zaštitom od magnetne rezonance</t>
  </si>
  <si>
    <t>Resinhronizacioni pejsmejker sa defibrilacionom funkcijom (CRT-D) sa zaštitom od magnetne rezonance + 1 Elektroda bipolarna, konekcije IS-1 pasivne ili aktivne fiksacije, prava ili "J"- krivina + 1 Elektroda za koronarni sinus unipolarna, bipolarna ili kvadripolarna (različitih oblika vrha) + 1 HV elektroda aktivne ili pasivne fiksacije ''single-coil'' ili ''dual-coil'', konekcije DF-4 i DF-1 sa zaštitom od magnetne  rezonance + odgovarajući uvodnici za elektrode</t>
  </si>
  <si>
    <t>Resinhronizacioni pejsmejker sa defibrilacionom funkcijom (CRT-D) sa zaštitom od magnetne rezonance</t>
  </si>
  <si>
    <t>Elektroda bipolarna, konekcije IS-1 pasivne ili aktivne fiksacije prava ili "J"-krivina  sa zaštitom od magnetne rezonance</t>
  </si>
  <si>
    <t>HV elektroda aktivne ili pasivne fiksacije ''single-coil'' ili ''dual-coil'', konekcije DF-4 i DF-1 sa zaštitom od magnetne rezonance</t>
  </si>
  <si>
    <t>Jednokomorski implantabilni kardioverter defibrilator (ICD-VR) sa zaštitom od magnetne  rezonance + 1 HV elektroda aktivne ili pasivne fiksacije ''single coil'' ili ''dual coil'' sa zaštitom od magnetne  rezonance, konekcije DF-4 + odgovarajući uvodnik za elektrodu</t>
  </si>
  <si>
    <t>Jednokomorski implantabilni kardioverter defibrilator (ICD-VR) DF-4 sa zaštitom od magnetne  rezonance</t>
  </si>
  <si>
    <t xml:space="preserve">HV elektroda aktivne ili pasivne fiksacije ''single coil'' ili ''dual coil'' sa zaštitom od magnetne  rezonance, konekcije DF-4 </t>
  </si>
  <si>
    <t>Implantabilni kardioverter defibrilator (ICD-DR) sa zaštitom od magnetne rezonance + 1  Elektroda bipolarna, konekcije IS-1 pasivne ili aktivne fiksacije, prava ili "J"-krivina sa zaštitom od magnetne  rezonance + 1 HV elektroda aktivne ili pasivne fiksacije ''single coil'' ili ''dual coil'' sa zaštitom od magnetne rezonance, konekcije DF-4  + odgovarajući uvodnici za elektrode</t>
  </si>
  <si>
    <t>Implantabilni kardioverter defibrilator (ICD-DR) sa konekcijom DF-4 i zaštitom od magnetne rezonance</t>
  </si>
  <si>
    <t>Elektroda bipolarna, konekcije IS-1 pasivne ili aktivne fiksacije prava ili "J"-krivina sa zaštitom od magnetne  rezonance</t>
  </si>
  <si>
    <t>Dvokomorski pejsmejker sa frekventnom adaptacijom (DDDR) sa posebnom terapijom za neurokardiogene sinkope + 2  Elektrode bipolarne, konekcije IS-1 pasivne ili aktivne fiksacije, prava ili "J"-krivina + odgovarajući uvodnici za elektrode</t>
  </si>
  <si>
    <t>Dvokomorski pejsmejker sa frekventnom adaptacijom (DDDR) sa posebnom terapijom za vazovagalne sinkope</t>
  </si>
  <si>
    <t>Odgovarajući uvodnici za elektrode</t>
  </si>
  <si>
    <t>Mehanički aktivni rotacioni sistem/set za uklanjanje pejsmejker elektrode</t>
  </si>
  <si>
    <t>Rotacioni mehanički dilatator uvodnik – deliberator elektrode</t>
  </si>
  <si>
    <t>Dilаtacioni uvodnik – deliberator elektrode</t>
  </si>
  <si>
    <t>Intraluminalna žica/uređaj za fiksiranje elektrode prilikom ekstrakcije</t>
  </si>
  <si>
    <t>Jednokomorski pejsmejker sa frekventnom adaptacijom (VVIR) za decu telesne mase ispod 10kg</t>
  </si>
  <si>
    <t>Dvokomorski pejsmejker sa frekventnom adaptacijom (DDDR) za decu telesne mase ispod 30 kg</t>
  </si>
  <si>
    <t>Elektroda konekcije IS-1 pasivne fiksacije, unipolarna, promera od 1,2 mm (za decu) + odgovarajući uvodnik</t>
  </si>
  <si>
    <t>Elektroda konekcije IS-1 pasivne fiksacije, unipolarna, promera od 1,2 mm</t>
  </si>
  <si>
    <t>Elektroda konekcije IS-1 aktivne fiksacije, bipolarna sa poliuretanskim omotačem (za decu) + odgovarajući uvodnik</t>
  </si>
  <si>
    <t>Elektroda konekcije IS-1 aktivne fiksacije, bipolarna sa poliuretanskim omotačem</t>
  </si>
  <si>
    <t>Институт за кардиоваскуларне болести Војводине</t>
  </si>
  <si>
    <t>Здравствени центар 
Зајечар</t>
  </si>
  <si>
    <t>404-1-110/19-30</t>
  </si>
  <si>
    <t>Resinhronizacioni pejsmejker (CRT-p) + 2  Elektrode bipolarne, konekcije IS-1 pasivne ili aktivne fiksacije, prava ili "J"-krivina  + 1 Elektroda za koronarni sinus unipolarna, bipolarna ili kvadripolarna (različitih oblika vrha) + odgovarajući uvodnici za elektrode</t>
  </si>
  <si>
    <t>ВМА (за цивилне осигуранике)</t>
  </si>
  <si>
    <t>Resinhronizacioni pejsmejker (CRT-p) sa zaštitom od magnetne rezonance + 2  Elektrode bipolarne, konekcije IS-1 pasivne ili aktivne fiksacije, prava ili "J"-krivina  + 1 Elektroda za koronarni sinus unipolarna, bipolarna ili kvadripolarna (različitih oblika vrha) sa zaštitom od magnetne  rezonance + odgovarajući uvodnici za elektrode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</si>
</sst>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  <charset val="1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textRotation="90" wrapText="1"/>
    </xf>
    <xf numFmtId="0" fontId="5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1" fillId="0" borderId="1" xfId="0" applyFont="1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"/>
  <sheetViews>
    <sheetView tabSelected="1" zoomScaleNormal="100" workbookViewId="0">
      <selection activeCell="A3" sqref="A3"/>
    </sheetView>
  </sheetViews>
  <sheetFormatPr defaultRowHeight="12" x14ac:dyDescent="0.2"/>
  <cols>
    <col min="1" max="1" width="9.140625" style="3"/>
    <col min="2" max="2" width="71.42578125" style="3" customWidth="1"/>
    <col min="3" max="4" width="5.7109375" style="3" customWidth="1"/>
    <col min="5" max="5" width="7.140625" style="3" customWidth="1"/>
    <col min="6" max="12" width="5.7109375" style="3" customWidth="1"/>
    <col min="13" max="13" width="7" style="3" customWidth="1"/>
    <col min="14" max="14" width="6.42578125" style="3" customWidth="1"/>
    <col min="15" max="15" width="5.7109375" style="3" customWidth="1"/>
    <col min="16" max="16" width="6.7109375" style="3" customWidth="1"/>
    <col min="17" max="19" width="5.7109375" style="3" customWidth="1"/>
    <col min="20" max="20" width="5.85546875" style="3" customWidth="1"/>
    <col min="21" max="21" width="5.7109375" style="3" customWidth="1"/>
    <col min="22" max="16384" width="9.140625" style="3"/>
  </cols>
  <sheetData>
    <row r="1" spans="1:21" ht="108.75" customHeight="1" x14ac:dyDescent="0.2">
      <c r="A1" s="4" t="s">
        <v>0</v>
      </c>
      <c r="B1" s="4" t="s">
        <v>1</v>
      </c>
      <c r="C1" s="2" t="s">
        <v>2</v>
      </c>
      <c r="D1" s="2" t="s">
        <v>3</v>
      </c>
      <c r="E1" s="2" t="s">
        <v>99</v>
      </c>
      <c r="F1" s="2" t="s">
        <v>4</v>
      </c>
      <c r="G1" s="2" t="s">
        <v>5</v>
      </c>
      <c r="H1" s="2" t="s">
        <v>6</v>
      </c>
      <c r="I1" s="2" t="s">
        <v>100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103</v>
      </c>
    </row>
    <row r="2" spans="1:21" ht="21.75" customHeight="1" x14ac:dyDescent="0.2">
      <c r="A2" s="4">
        <v>1</v>
      </c>
      <c r="B2" s="11" t="s">
        <v>18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x14ac:dyDescent="0.2">
      <c r="A3" s="1" t="s">
        <v>19</v>
      </c>
      <c r="B3" s="5" t="s">
        <v>20</v>
      </c>
      <c r="C3" s="6">
        <v>0</v>
      </c>
      <c r="D3" s="6">
        <v>0</v>
      </c>
      <c r="E3" s="6">
        <v>40</v>
      </c>
      <c r="F3" s="6">
        <v>0</v>
      </c>
      <c r="G3" s="6">
        <v>20</v>
      </c>
      <c r="H3" s="6">
        <v>5</v>
      </c>
      <c r="I3" s="6">
        <v>10</v>
      </c>
      <c r="J3" s="6">
        <v>20</v>
      </c>
      <c r="K3" s="6">
        <v>0</v>
      </c>
      <c r="L3" s="6">
        <v>60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5</v>
      </c>
      <c r="S3" s="6">
        <v>0</v>
      </c>
      <c r="T3" s="6">
        <v>0</v>
      </c>
      <c r="U3" s="6">
        <v>0</v>
      </c>
    </row>
    <row r="4" spans="1:21" x14ac:dyDescent="0.2">
      <c r="A4" s="1" t="s">
        <v>21</v>
      </c>
      <c r="B4" s="5" t="s">
        <v>22</v>
      </c>
      <c r="C4" s="6">
        <v>0</v>
      </c>
      <c r="D4" s="6">
        <v>0</v>
      </c>
      <c r="E4" s="6">
        <v>30</v>
      </c>
      <c r="F4" s="6">
        <v>0</v>
      </c>
      <c r="G4" s="6">
        <v>20</v>
      </c>
      <c r="H4" s="6">
        <v>5</v>
      </c>
      <c r="I4" s="6">
        <v>10</v>
      </c>
      <c r="J4" s="6">
        <v>20</v>
      </c>
      <c r="K4" s="6">
        <v>0</v>
      </c>
      <c r="L4" s="6">
        <v>60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5</v>
      </c>
      <c r="S4" s="6">
        <v>0</v>
      </c>
      <c r="T4" s="6">
        <v>0</v>
      </c>
      <c r="U4" s="6">
        <v>0</v>
      </c>
    </row>
    <row r="5" spans="1:21" x14ac:dyDescent="0.2">
      <c r="A5" s="1" t="s">
        <v>23</v>
      </c>
      <c r="B5" s="5" t="s">
        <v>24</v>
      </c>
      <c r="C5" s="6">
        <v>0</v>
      </c>
      <c r="D5" s="6">
        <v>0</v>
      </c>
      <c r="E5" s="6">
        <v>0</v>
      </c>
      <c r="F5" s="6">
        <v>0</v>
      </c>
      <c r="G5" s="6">
        <v>10</v>
      </c>
      <c r="H5" s="6">
        <v>5</v>
      </c>
      <c r="I5" s="6">
        <v>10</v>
      </c>
      <c r="J5" s="6">
        <v>20</v>
      </c>
      <c r="K5" s="6">
        <v>0</v>
      </c>
      <c r="L5" s="6">
        <v>60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5</v>
      </c>
      <c r="S5" s="6">
        <v>0</v>
      </c>
      <c r="T5" s="6">
        <v>0</v>
      </c>
      <c r="U5" s="6">
        <v>0</v>
      </c>
    </row>
    <row r="6" spans="1:21" ht="19.5" customHeight="1" x14ac:dyDescent="0.2">
      <c r="A6" s="4">
        <v>2</v>
      </c>
      <c r="B6" s="11" t="s">
        <v>25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x14ac:dyDescent="0.2">
      <c r="A7" s="1" t="s">
        <v>19</v>
      </c>
      <c r="B7" s="5" t="s">
        <v>26</v>
      </c>
      <c r="C7" s="6">
        <v>0</v>
      </c>
      <c r="D7" s="6">
        <v>0</v>
      </c>
      <c r="E7" s="6">
        <v>30</v>
      </c>
      <c r="F7" s="6">
        <v>0</v>
      </c>
      <c r="G7" s="6">
        <v>0</v>
      </c>
      <c r="H7" s="6">
        <v>2</v>
      </c>
      <c r="I7" s="6">
        <v>10</v>
      </c>
      <c r="J7" s="6">
        <v>10</v>
      </c>
      <c r="K7" s="6">
        <v>0</v>
      </c>
      <c r="L7" s="6">
        <v>30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5</v>
      </c>
      <c r="S7" s="6">
        <v>0</v>
      </c>
      <c r="T7" s="6">
        <v>0</v>
      </c>
      <c r="U7" s="6">
        <v>0</v>
      </c>
    </row>
    <row r="8" spans="1:21" x14ac:dyDescent="0.2">
      <c r="A8" s="1" t="s">
        <v>21</v>
      </c>
      <c r="B8" s="5" t="s">
        <v>27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2</v>
      </c>
      <c r="I8" s="6">
        <v>10</v>
      </c>
      <c r="J8" s="6">
        <v>10</v>
      </c>
      <c r="K8" s="6">
        <v>0</v>
      </c>
      <c r="L8" s="6">
        <v>30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5</v>
      </c>
      <c r="S8" s="6">
        <v>0</v>
      </c>
      <c r="T8" s="6">
        <v>0</v>
      </c>
      <c r="U8" s="6">
        <v>0</v>
      </c>
    </row>
    <row r="9" spans="1:21" x14ac:dyDescent="0.2">
      <c r="A9" s="1" t="s">
        <v>23</v>
      </c>
      <c r="B9" s="5" t="s">
        <v>28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2</v>
      </c>
      <c r="I9" s="6">
        <v>10</v>
      </c>
      <c r="J9" s="6">
        <v>10</v>
      </c>
      <c r="K9" s="6">
        <v>0</v>
      </c>
      <c r="L9" s="6">
        <v>30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5</v>
      </c>
      <c r="S9" s="6">
        <v>0</v>
      </c>
      <c r="T9" s="6">
        <v>0</v>
      </c>
      <c r="U9" s="6">
        <v>0</v>
      </c>
    </row>
    <row r="10" spans="1:21" ht="23.25" customHeight="1" x14ac:dyDescent="0.2">
      <c r="A10" s="4">
        <v>3</v>
      </c>
      <c r="B10" s="11" t="s">
        <v>102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x14ac:dyDescent="0.2">
      <c r="A11" s="1" t="s">
        <v>19</v>
      </c>
      <c r="B11" s="5" t="s">
        <v>29</v>
      </c>
      <c r="C11" s="6">
        <v>0</v>
      </c>
      <c r="D11" s="6">
        <v>0</v>
      </c>
      <c r="E11" s="6">
        <v>1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5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</row>
    <row r="12" spans="1:21" x14ac:dyDescent="0.2">
      <c r="A12" s="1" t="s">
        <v>21</v>
      </c>
      <c r="B12" s="5" t="s">
        <v>27</v>
      </c>
      <c r="C12" s="6">
        <v>0</v>
      </c>
      <c r="D12" s="6">
        <v>0</v>
      </c>
      <c r="E12" s="6">
        <v>1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5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</row>
    <row r="13" spans="1:21" ht="12" customHeight="1" x14ac:dyDescent="0.2">
      <c r="A13" s="1" t="s">
        <v>23</v>
      </c>
      <c r="B13" s="5" t="s">
        <v>30</v>
      </c>
      <c r="C13" s="6">
        <v>0</v>
      </c>
      <c r="D13" s="6">
        <v>0</v>
      </c>
      <c r="E13" s="6">
        <v>1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5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</row>
    <row r="14" spans="1:21" x14ac:dyDescent="0.2">
      <c r="A14" s="1" t="s">
        <v>31</v>
      </c>
      <c r="B14" s="5" t="s">
        <v>32</v>
      </c>
      <c r="C14" s="6">
        <v>0</v>
      </c>
      <c r="D14" s="6">
        <v>0</v>
      </c>
      <c r="E14" s="6">
        <v>1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5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</row>
    <row r="15" spans="1:21" ht="27.75" customHeight="1" x14ac:dyDescent="0.2">
      <c r="A15" s="4">
        <v>4</v>
      </c>
      <c r="B15" s="11" t="s">
        <v>33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x14ac:dyDescent="0.2">
      <c r="A16" s="1" t="s">
        <v>19</v>
      </c>
      <c r="B16" s="5" t="s">
        <v>34</v>
      </c>
      <c r="C16" s="6">
        <v>0</v>
      </c>
      <c r="D16" s="6">
        <v>0</v>
      </c>
      <c r="E16" s="6">
        <v>1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1</v>
      </c>
      <c r="M16" s="6">
        <v>7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</row>
    <row r="17" spans="1:21" x14ac:dyDescent="0.2">
      <c r="A17" s="1" t="s">
        <v>21</v>
      </c>
      <c r="B17" s="5" t="s">
        <v>22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1</v>
      </c>
      <c r="M17" s="6">
        <v>7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</row>
    <row r="18" spans="1:21" ht="12" customHeight="1" x14ac:dyDescent="0.2">
      <c r="A18" s="1" t="s">
        <v>23</v>
      </c>
      <c r="B18" s="5" t="s">
        <v>30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1</v>
      </c>
      <c r="M18" s="6">
        <v>7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</row>
    <row r="19" spans="1:21" ht="12" customHeight="1" x14ac:dyDescent="0.2">
      <c r="A19" s="1" t="s">
        <v>31</v>
      </c>
      <c r="B19" s="5" t="s">
        <v>35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1</v>
      </c>
      <c r="M19" s="6">
        <v>7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</row>
    <row r="20" spans="1:21" ht="24" x14ac:dyDescent="0.2">
      <c r="A20" s="1" t="s">
        <v>36</v>
      </c>
      <c r="B20" s="5" t="s">
        <v>37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1</v>
      </c>
      <c r="M20" s="6">
        <v>7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</row>
    <row r="21" spans="1:21" ht="26.25" customHeight="1" x14ac:dyDescent="0.2">
      <c r="A21" s="4">
        <v>5</v>
      </c>
      <c r="B21" s="11" t="s">
        <v>38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x14ac:dyDescent="0.2">
      <c r="A22" s="1" t="s">
        <v>19</v>
      </c>
      <c r="B22" s="5" t="s">
        <v>39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1</v>
      </c>
      <c r="J22" s="6">
        <v>0</v>
      </c>
      <c r="K22" s="6">
        <v>0</v>
      </c>
      <c r="L22" s="6">
        <v>0</v>
      </c>
      <c r="M22" s="6">
        <v>7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</row>
    <row r="23" spans="1:21" x14ac:dyDescent="0.2">
      <c r="A23" s="1" t="s">
        <v>21</v>
      </c>
      <c r="B23" s="5" t="s">
        <v>40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1</v>
      </c>
      <c r="J23" s="6">
        <v>0</v>
      </c>
      <c r="K23" s="6">
        <v>0</v>
      </c>
      <c r="L23" s="6">
        <v>0</v>
      </c>
      <c r="M23" s="6">
        <v>7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</row>
    <row r="24" spans="1:21" x14ac:dyDescent="0.2">
      <c r="A24" s="1" t="s">
        <v>23</v>
      </c>
      <c r="B24" s="5" t="s">
        <v>41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1</v>
      </c>
      <c r="J24" s="6">
        <v>0</v>
      </c>
      <c r="K24" s="6">
        <v>0</v>
      </c>
      <c r="L24" s="6">
        <v>0</v>
      </c>
      <c r="M24" s="6">
        <v>7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</row>
    <row r="25" spans="1:21" ht="22.5" customHeight="1" x14ac:dyDescent="0.2">
      <c r="A25" s="4">
        <v>6</v>
      </c>
      <c r="B25" s="11" t="s">
        <v>42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 ht="24" x14ac:dyDescent="0.2">
      <c r="A26" s="1" t="s">
        <v>19</v>
      </c>
      <c r="B26" s="5" t="s">
        <v>43</v>
      </c>
      <c r="C26" s="6">
        <v>0</v>
      </c>
      <c r="D26" s="6">
        <v>0</v>
      </c>
      <c r="E26" s="6">
        <v>1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7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</row>
    <row r="27" spans="1:21" x14ac:dyDescent="0.2">
      <c r="A27" s="1" t="s">
        <v>21</v>
      </c>
      <c r="B27" s="5" t="s">
        <v>40</v>
      </c>
      <c r="C27" s="6">
        <v>0</v>
      </c>
      <c r="D27" s="6">
        <v>0</v>
      </c>
      <c r="E27" s="6">
        <v>1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7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</row>
    <row r="28" spans="1:21" x14ac:dyDescent="0.2">
      <c r="A28" s="1" t="s">
        <v>23</v>
      </c>
      <c r="B28" s="5" t="s">
        <v>41</v>
      </c>
      <c r="C28" s="6">
        <v>0</v>
      </c>
      <c r="D28" s="6">
        <v>0</v>
      </c>
      <c r="E28" s="6">
        <v>1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7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</row>
    <row r="29" spans="1:21" ht="24.75" customHeight="1" x14ac:dyDescent="0.2">
      <c r="A29" s="4">
        <v>7</v>
      </c>
      <c r="B29" s="11" t="s">
        <v>44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ht="24" x14ac:dyDescent="0.2">
      <c r="A30" s="1" t="s">
        <v>19</v>
      </c>
      <c r="B30" s="5" t="s">
        <v>45</v>
      </c>
      <c r="C30" s="6">
        <v>0</v>
      </c>
      <c r="D30" s="6">
        <v>0</v>
      </c>
      <c r="E30" s="6">
        <v>0</v>
      </c>
      <c r="F30" s="6">
        <v>0</v>
      </c>
      <c r="G30" s="6">
        <v>5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7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</row>
    <row r="31" spans="1:21" x14ac:dyDescent="0.2">
      <c r="A31" s="1" t="s">
        <v>21</v>
      </c>
      <c r="B31" s="7" t="s">
        <v>46</v>
      </c>
      <c r="C31" s="6">
        <v>0</v>
      </c>
      <c r="D31" s="6">
        <v>0</v>
      </c>
      <c r="E31" s="6">
        <v>0</v>
      </c>
      <c r="F31" s="6">
        <v>0</v>
      </c>
      <c r="G31" s="6">
        <v>5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7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</row>
    <row r="32" spans="1:21" x14ac:dyDescent="0.2">
      <c r="A32" s="1" t="s">
        <v>23</v>
      </c>
      <c r="B32" s="5" t="s">
        <v>41</v>
      </c>
      <c r="C32" s="6">
        <v>0</v>
      </c>
      <c r="D32" s="6">
        <v>0</v>
      </c>
      <c r="E32" s="6">
        <v>2</v>
      </c>
      <c r="F32" s="6">
        <v>0</v>
      </c>
      <c r="G32" s="6">
        <v>5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7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</row>
    <row r="33" spans="1:21" ht="27.75" customHeight="1" x14ac:dyDescent="0.2">
      <c r="A33" s="4">
        <v>8</v>
      </c>
      <c r="B33" s="11" t="s">
        <v>47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x14ac:dyDescent="0.2">
      <c r="A34" s="1" t="s">
        <v>19</v>
      </c>
      <c r="B34" s="5" t="s">
        <v>48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1</v>
      </c>
      <c r="M34" s="6">
        <v>7</v>
      </c>
      <c r="N34" s="6">
        <v>0</v>
      </c>
      <c r="O34" s="6"/>
      <c r="P34" s="6"/>
      <c r="Q34" s="6"/>
      <c r="R34" s="6">
        <v>1</v>
      </c>
      <c r="S34" s="6">
        <v>0</v>
      </c>
      <c r="T34" s="6">
        <v>0</v>
      </c>
      <c r="U34" s="6">
        <v>0</v>
      </c>
    </row>
    <row r="35" spans="1:21" x14ac:dyDescent="0.2">
      <c r="A35" s="1" t="s">
        <v>21</v>
      </c>
      <c r="B35" s="5" t="s">
        <v>49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1</v>
      </c>
      <c r="M35" s="6">
        <v>7</v>
      </c>
      <c r="N35" s="6">
        <v>0</v>
      </c>
      <c r="O35" s="6">
        <v>0</v>
      </c>
      <c r="P35" s="6">
        <v>0</v>
      </c>
      <c r="Q35" s="6">
        <v>0</v>
      </c>
      <c r="R35" s="6">
        <v>1</v>
      </c>
      <c r="S35" s="6">
        <v>0</v>
      </c>
      <c r="T35" s="6">
        <v>0</v>
      </c>
      <c r="U35" s="6">
        <v>0</v>
      </c>
    </row>
    <row r="36" spans="1:21" ht="17.25" customHeight="1" x14ac:dyDescent="0.2">
      <c r="A36" s="1" t="s">
        <v>23</v>
      </c>
      <c r="B36" s="5" t="s">
        <v>50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1</v>
      </c>
      <c r="M36" s="6">
        <v>7</v>
      </c>
      <c r="N36" s="6">
        <v>0</v>
      </c>
      <c r="O36" s="6">
        <v>0</v>
      </c>
      <c r="P36" s="6">
        <v>0</v>
      </c>
      <c r="Q36" s="6">
        <v>0</v>
      </c>
      <c r="R36" s="6">
        <v>1</v>
      </c>
      <c r="S36" s="6">
        <v>0</v>
      </c>
      <c r="T36" s="6">
        <v>0</v>
      </c>
      <c r="U36" s="6">
        <v>0</v>
      </c>
    </row>
    <row r="37" spans="1:21" ht="24" x14ac:dyDescent="0.2">
      <c r="A37" s="1" t="s">
        <v>31</v>
      </c>
      <c r="B37" s="5" t="s">
        <v>51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1</v>
      </c>
      <c r="M37" s="6">
        <v>7</v>
      </c>
      <c r="N37" s="6">
        <v>0</v>
      </c>
      <c r="O37" s="6">
        <v>0</v>
      </c>
      <c r="P37" s="6">
        <v>0</v>
      </c>
      <c r="Q37" s="6">
        <v>0</v>
      </c>
      <c r="R37" s="6">
        <v>1</v>
      </c>
      <c r="S37" s="6">
        <v>0</v>
      </c>
      <c r="T37" s="6">
        <v>0</v>
      </c>
      <c r="U37" s="6">
        <v>0</v>
      </c>
    </row>
    <row r="38" spans="1:21" x14ac:dyDescent="0.2">
      <c r="A38" s="4">
        <v>9</v>
      </c>
      <c r="B38" s="8" t="s">
        <v>52</v>
      </c>
      <c r="C38" s="6">
        <v>0</v>
      </c>
      <c r="D38" s="6">
        <v>0</v>
      </c>
      <c r="E38" s="6">
        <v>4</v>
      </c>
      <c r="F38" s="6">
        <v>0</v>
      </c>
      <c r="G38" s="6">
        <v>2</v>
      </c>
      <c r="H38" s="6">
        <v>0</v>
      </c>
      <c r="I38" s="6">
        <v>1</v>
      </c>
      <c r="J38" s="6">
        <v>0</v>
      </c>
      <c r="K38" s="6">
        <v>0</v>
      </c>
      <c r="L38" s="6">
        <v>2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</row>
    <row r="39" spans="1:21" x14ac:dyDescent="0.2">
      <c r="A39" s="4">
        <v>10</v>
      </c>
      <c r="B39" s="8" t="s">
        <v>53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</row>
    <row r="40" spans="1:21" x14ac:dyDescent="0.2">
      <c r="A40" s="4">
        <v>11</v>
      </c>
      <c r="B40" s="8" t="s">
        <v>54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</row>
    <row r="41" spans="1:21" x14ac:dyDescent="0.2">
      <c r="A41" s="4">
        <v>12</v>
      </c>
      <c r="B41" s="8" t="s">
        <v>55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1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</row>
    <row r="42" spans="1:21" ht="24" customHeight="1" x14ac:dyDescent="0.2">
      <c r="A42" s="4">
        <v>13</v>
      </c>
      <c r="B42" s="11" t="s">
        <v>56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x14ac:dyDescent="0.2">
      <c r="A43" s="1" t="s">
        <v>19</v>
      </c>
      <c r="B43" s="5" t="s">
        <v>57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</row>
    <row r="44" spans="1:21" x14ac:dyDescent="0.2">
      <c r="A44" s="1" t="s">
        <v>21</v>
      </c>
      <c r="B44" s="5" t="s">
        <v>58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</row>
    <row r="45" spans="1:21" x14ac:dyDescent="0.2">
      <c r="A45" s="1" t="s">
        <v>23</v>
      </c>
      <c r="B45" s="5" t="s">
        <v>59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</row>
    <row r="46" spans="1:21" ht="24" customHeight="1" x14ac:dyDescent="0.2">
      <c r="A46" s="4">
        <v>14</v>
      </c>
      <c r="B46" s="11" t="s">
        <v>60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x14ac:dyDescent="0.2">
      <c r="A47" s="1" t="s">
        <v>19</v>
      </c>
      <c r="B47" s="5" t="s">
        <v>61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1</v>
      </c>
      <c r="J47" s="6">
        <v>0</v>
      </c>
      <c r="K47" s="6">
        <v>0</v>
      </c>
      <c r="L47" s="6">
        <v>0</v>
      </c>
      <c r="M47" s="6">
        <v>15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</row>
    <row r="48" spans="1:21" x14ac:dyDescent="0.2">
      <c r="A48" s="1" t="s">
        <v>21</v>
      </c>
      <c r="B48" s="5" t="s">
        <v>62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1</v>
      </c>
      <c r="J48" s="6">
        <v>0</v>
      </c>
      <c r="K48" s="6">
        <v>0</v>
      </c>
      <c r="L48" s="6">
        <v>0</v>
      </c>
      <c r="M48" s="6">
        <v>15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</row>
    <row r="49" spans="1:21" x14ac:dyDescent="0.2">
      <c r="A49" s="4">
        <v>15</v>
      </c>
      <c r="B49" s="8" t="s">
        <v>63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1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</row>
    <row r="50" spans="1:21" x14ac:dyDescent="0.2">
      <c r="A50" s="4">
        <v>16</v>
      </c>
      <c r="B50" s="8" t="s">
        <v>64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7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</row>
    <row r="51" spans="1:21" x14ac:dyDescent="0.2">
      <c r="A51" s="4">
        <v>17</v>
      </c>
      <c r="B51" s="8" t="s">
        <v>65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14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</row>
    <row r="52" spans="1:21" x14ac:dyDescent="0.2">
      <c r="A52" s="4">
        <v>18</v>
      </c>
      <c r="B52" s="8" t="s">
        <v>66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15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</row>
    <row r="53" spans="1:21" ht="22.5" customHeight="1" x14ac:dyDescent="0.2">
      <c r="A53" s="4">
        <v>19</v>
      </c>
      <c r="B53" s="11" t="s">
        <v>67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ht="24" x14ac:dyDescent="0.2">
      <c r="A54" s="1" t="s">
        <v>19</v>
      </c>
      <c r="B54" s="5" t="s">
        <v>68</v>
      </c>
      <c r="C54" s="6">
        <v>0</v>
      </c>
      <c r="D54" s="6">
        <v>0</v>
      </c>
      <c r="E54" s="6">
        <v>1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5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</row>
    <row r="55" spans="1:21" ht="24" x14ac:dyDescent="0.2">
      <c r="A55" s="1" t="s">
        <v>21</v>
      </c>
      <c r="B55" s="5" t="s">
        <v>69</v>
      </c>
      <c r="C55" s="6">
        <v>0</v>
      </c>
      <c r="D55" s="6">
        <v>0</v>
      </c>
      <c r="E55" s="6">
        <v>1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5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</row>
    <row r="56" spans="1:21" ht="18" customHeight="1" x14ac:dyDescent="0.2">
      <c r="A56" s="1" t="s">
        <v>23</v>
      </c>
      <c r="B56" s="5" t="s">
        <v>24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5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</row>
    <row r="57" spans="1:21" ht="30" customHeight="1" x14ac:dyDescent="0.2">
      <c r="A57" s="4">
        <v>20</v>
      </c>
      <c r="B57" s="11" t="s">
        <v>70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 ht="24" x14ac:dyDescent="0.2">
      <c r="A58" s="1" t="s">
        <v>19</v>
      </c>
      <c r="B58" s="5" t="s">
        <v>71</v>
      </c>
      <c r="C58" s="6">
        <v>0</v>
      </c>
      <c r="D58" s="6">
        <v>0</v>
      </c>
      <c r="E58" s="6">
        <v>0</v>
      </c>
      <c r="F58" s="6">
        <v>0</v>
      </c>
      <c r="G58" s="6">
        <v>2</v>
      </c>
      <c r="H58" s="6">
        <v>0</v>
      </c>
      <c r="I58" s="6">
        <v>2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</row>
    <row r="59" spans="1:21" ht="24" x14ac:dyDescent="0.2">
      <c r="A59" s="1" t="s">
        <v>21</v>
      </c>
      <c r="B59" s="5" t="s">
        <v>72</v>
      </c>
      <c r="C59" s="6">
        <v>0</v>
      </c>
      <c r="D59" s="6">
        <v>0</v>
      </c>
      <c r="E59" s="6">
        <v>0</v>
      </c>
      <c r="F59" s="6">
        <v>0</v>
      </c>
      <c r="G59" s="6">
        <v>2</v>
      </c>
      <c r="H59" s="6">
        <v>0</v>
      </c>
      <c r="I59" s="6">
        <v>2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</row>
    <row r="60" spans="1:21" x14ac:dyDescent="0.2">
      <c r="A60" s="1" t="s">
        <v>23</v>
      </c>
      <c r="B60" s="5" t="s">
        <v>28</v>
      </c>
      <c r="C60" s="6">
        <v>0</v>
      </c>
      <c r="D60" s="6">
        <v>0</v>
      </c>
      <c r="E60" s="6">
        <v>0</v>
      </c>
      <c r="F60" s="6">
        <v>0</v>
      </c>
      <c r="G60" s="6">
        <v>2</v>
      </c>
      <c r="H60" s="6">
        <v>0</v>
      </c>
      <c r="I60" s="6">
        <v>2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</row>
    <row r="61" spans="1:21" ht="33" customHeight="1" x14ac:dyDescent="0.2">
      <c r="A61" s="4">
        <v>21</v>
      </c>
      <c r="B61" s="12" t="s">
        <v>104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4"/>
    </row>
    <row r="62" spans="1:21" x14ac:dyDescent="0.2">
      <c r="A62" s="1" t="s">
        <v>19</v>
      </c>
      <c r="B62" s="5" t="s">
        <v>73</v>
      </c>
      <c r="C62" s="6">
        <v>0</v>
      </c>
      <c r="D62" s="6">
        <v>0</v>
      </c>
      <c r="E62" s="6">
        <v>2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</row>
    <row r="63" spans="1:21" ht="24" x14ac:dyDescent="0.2">
      <c r="A63" s="1" t="s">
        <v>21</v>
      </c>
      <c r="B63" s="9" t="s">
        <v>74</v>
      </c>
      <c r="C63" s="6">
        <v>0</v>
      </c>
      <c r="D63" s="6">
        <v>0</v>
      </c>
      <c r="E63" s="6">
        <v>2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</row>
    <row r="64" spans="1:21" ht="24" x14ac:dyDescent="0.2">
      <c r="A64" s="1" t="s">
        <v>23</v>
      </c>
      <c r="B64" s="5" t="s">
        <v>75</v>
      </c>
      <c r="C64" s="6">
        <v>0</v>
      </c>
      <c r="D64" s="6">
        <v>0</v>
      </c>
      <c r="E64" s="6">
        <v>2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</row>
    <row r="65" spans="1:21" x14ac:dyDescent="0.2">
      <c r="A65" s="1" t="s">
        <v>31</v>
      </c>
      <c r="B65" s="5" t="s">
        <v>28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</row>
    <row r="66" spans="1:21" ht="35.25" customHeight="1" x14ac:dyDescent="0.2">
      <c r="A66" s="4">
        <v>22</v>
      </c>
      <c r="B66" s="11" t="s">
        <v>76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1" ht="24" x14ac:dyDescent="0.2">
      <c r="A67" s="1" t="s">
        <v>19</v>
      </c>
      <c r="B67" s="5" t="s">
        <v>77</v>
      </c>
      <c r="C67" s="6">
        <v>0</v>
      </c>
      <c r="D67" s="6">
        <v>0</v>
      </c>
      <c r="E67" s="6">
        <v>3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7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</row>
    <row r="68" spans="1:21" ht="24" x14ac:dyDescent="0.2">
      <c r="A68" s="1" t="s">
        <v>21</v>
      </c>
      <c r="B68" s="5" t="s">
        <v>78</v>
      </c>
      <c r="C68" s="6">
        <v>0</v>
      </c>
      <c r="D68" s="6">
        <v>0</v>
      </c>
      <c r="E68" s="6">
        <v>3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7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</row>
    <row r="69" spans="1:21" ht="24" x14ac:dyDescent="0.2">
      <c r="A69" s="1" t="s">
        <v>23</v>
      </c>
      <c r="B69" s="5" t="s">
        <v>75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7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</row>
    <row r="70" spans="1:21" ht="24" x14ac:dyDescent="0.2">
      <c r="A70" s="1" t="s">
        <v>31</v>
      </c>
      <c r="B70" s="5" t="s">
        <v>79</v>
      </c>
      <c r="C70" s="6">
        <v>0</v>
      </c>
      <c r="D70" s="6">
        <v>0</v>
      </c>
      <c r="E70" s="6">
        <v>2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7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</row>
    <row r="71" spans="1:21" ht="12.75" x14ac:dyDescent="0.2">
      <c r="A71" s="1" t="s">
        <v>36</v>
      </c>
      <c r="B71" s="10" t="s">
        <v>101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7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</row>
    <row r="72" spans="1:21" ht="25.5" customHeight="1" x14ac:dyDescent="0.2">
      <c r="A72" s="4">
        <v>23</v>
      </c>
      <c r="B72" s="11" t="s">
        <v>80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1" ht="24" x14ac:dyDescent="0.2">
      <c r="A73" s="1" t="s">
        <v>19</v>
      </c>
      <c r="B73" s="5" t="s">
        <v>81</v>
      </c>
      <c r="C73" s="6">
        <v>0</v>
      </c>
      <c r="D73" s="6">
        <v>0</v>
      </c>
      <c r="E73" s="6">
        <v>10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7</v>
      </c>
      <c r="N73" s="6">
        <v>0</v>
      </c>
      <c r="O73" s="6">
        <v>0</v>
      </c>
      <c r="P73" s="6">
        <v>0</v>
      </c>
      <c r="Q73" s="6">
        <v>0</v>
      </c>
      <c r="R73" s="6">
        <v>1</v>
      </c>
      <c r="S73" s="6">
        <v>0</v>
      </c>
      <c r="T73" s="6">
        <v>0</v>
      </c>
      <c r="U73" s="6">
        <v>0</v>
      </c>
    </row>
    <row r="74" spans="1:21" ht="24" x14ac:dyDescent="0.2">
      <c r="A74" s="1" t="s">
        <v>21</v>
      </c>
      <c r="B74" s="5" t="s">
        <v>82</v>
      </c>
      <c r="C74" s="6">
        <v>0</v>
      </c>
      <c r="D74" s="6">
        <v>0</v>
      </c>
      <c r="E74" s="6">
        <v>10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7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</row>
    <row r="75" spans="1:21" ht="12" customHeight="1" x14ac:dyDescent="0.2">
      <c r="A75" s="1" t="s">
        <v>23</v>
      </c>
      <c r="B75" s="5" t="s">
        <v>24</v>
      </c>
      <c r="C75" s="6">
        <v>0</v>
      </c>
      <c r="D75" s="6">
        <v>0</v>
      </c>
      <c r="E75" s="6">
        <v>10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7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</row>
    <row r="76" spans="1:21" ht="37.5" customHeight="1" x14ac:dyDescent="0.2">
      <c r="A76" s="4">
        <v>24</v>
      </c>
      <c r="B76" s="11" t="s">
        <v>83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</row>
    <row r="77" spans="1:21" ht="24" x14ac:dyDescent="0.2">
      <c r="A77" s="1" t="s">
        <v>19</v>
      </c>
      <c r="B77" s="5" t="s">
        <v>84</v>
      </c>
      <c r="C77" s="6">
        <v>0</v>
      </c>
      <c r="D77" s="6">
        <v>0</v>
      </c>
      <c r="E77" s="6">
        <v>2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7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</row>
    <row r="78" spans="1:21" ht="24" x14ac:dyDescent="0.2">
      <c r="A78" s="1" t="s">
        <v>21</v>
      </c>
      <c r="B78" s="5" t="s">
        <v>85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7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</row>
    <row r="79" spans="1:21" ht="24" x14ac:dyDescent="0.2">
      <c r="A79" s="1" t="s">
        <v>23</v>
      </c>
      <c r="B79" s="5" t="s">
        <v>82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7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</row>
    <row r="80" spans="1:21" ht="24" x14ac:dyDescent="0.2">
      <c r="A80" s="1" t="s">
        <v>31</v>
      </c>
      <c r="B80" s="5" t="s">
        <v>51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7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</row>
    <row r="81" spans="1:21" ht="24" customHeight="1" x14ac:dyDescent="0.2">
      <c r="A81" s="4">
        <v>25</v>
      </c>
      <c r="B81" s="11" t="s">
        <v>86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1:21" ht="24" x14ac:dyDescent="0.2">
      <c r="A82" s="1" t="s">
        <v>19</v>
      </c>
      <c r="B82" s="5" t="s">
        <v>87</v>
      </c>
      <c r="C82" s="6">
        <v>0</v>
      </c>
      <c r="D82" s="6">
        <v>0</v>
      </c>
      <c r="E82" s="6">
        <v>1</v>
      </c>
      <c r="F82" s="6">
        <v>0</v>
      </c>
      <c r="G82" s="6">
        <v>0</v>
      </c>
      <c r="H82" s="6">
        <v>0</v>
      </c>
      <c r="I82" s="6">
        <v>1</v>
      </c>
      <c r="J82" s="6">
        <v>0</v>
      </c>
      <c r="K82" s="6">
        <v>0</v>
      </c>
      <c r="L82" s="6">
        <v>2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1</v>
      </c>
      <c r="S82" s="6">
        <v>0</v>
      </c>
      <c r="T82" s="6">
        <v>0</v>
      </c>
      <c r="U82" s="6">
        <v>0</v>
      </c>
    </row>
    <row r="83" spans="1:21" x14ac:dyDescent="0.2">
      <c r="A83" s="1" t="s">
        <v>21</v>
      </c>
      <c r="B83" s="5" t="s">
        <v>49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2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1</v>
      </c>
      <c r="S83" s="6">
        <v>0</v>
      </c>
      <c r="T83" s="6">
        <v>0</v>
      </c>
      <c r="U83" s="6">
        <v>0</v>
      </c>
    </row>
    <row r="84" spans="1:21" x14ac:dyDescent="0.2">
      <c r="A84" s="1" t="s">
        <v>23</v>
      </c>
      <c r="B84" s="5" t="s">
        <v>88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1</v>
      </c>
      <c r="J84" s="6">
        <v>0</v>
      </c>
      <c r="K84" s="6">
        <v>0</v>
      </c>
      <c r="L84" s="6">
        <v>2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1</v>
      </c>
      <c r="S84" s="6">
        <v>0</v>
      </c>
      <c r="T84" s="6">
        <v>0</v>
      </c>
      <c r="U84" s="6">
        <v>0</v>
      </c>
    </row>
    <row r="85" spans="1:21" ht="18" customHeight="1" x14ac:dyDescent="0.2">
      <c r="A85" s="4">
        <v>26</v>
      </c>
      <c r="B85" s="11" t="s">
        <v>89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1" x14ac:dyDescent="0.2">
      <c r="A86" s="1" t="s">
        <v>19</v>
      </c>
      <c r="B86" s="5" t="s">
        <v>90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1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</row>
    <row r="87" spans="1:21" x14ac:dyDescent="0.2">
      <c r="A87" s="1" t="s">
        <v>21</v>
      </c>
      <c r="B87" s="5" t="s">
        <v>91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1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</row>
    <row r="88" spans="1:21" x14ac:dyDescent="0.2">
      <c r="A88" s="1" t="s">
        <v>23</v>
      </c>
      <c r="B88" s="5" t="s">
        <v>92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</row>
    <row r="89" spans="1:21" ht="24" x14ac:dyDescent="0.2">
      <c r="A89" s="4">
        <v>27</v>
      </c>
      <c r="B89" s="8" t="s">
        <v>93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2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</row>
    <row r="90" spans="1:21" ht="24" x14ac:dyDescent="0.2">
      <c r="A90" s="4">
        <v>28</v>
      </c>
      <c r="B90" s="8" t="s">
        <v>94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</row>
    <row r="91" spans="1:21" ht="21.75" customHeight="1" x14ac:dyDescent="0.2">
      <c r="A91" s="4">
        <v>29</v>
      </c>
      <c r="B91" s="11" t="s">
        <v>95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</row>
    <row r="92" spans="1:21" x14ac:dyDescent="0.2">
      <c r="A92" s="1" t="s">
        <v>19</v>
      </c>
      <c r="B92" s="5" t="s">
        <v>96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</row>
    <row r="93" spans="1:21" x14ac:dyDescent="0.2">
      <c r="A93" s="1" t="s">
        <v>21</v>
      </c>
      <c r="B93" s="5" t="s">
        <v>58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</row>
    <row r="94" spans="1:21" ht="24" customHeight="1" x14ac:dyDescent="0.2">
      <c r="A94" s="4">
        <v>30</v>
      </c>
      <c r="B94" s="11" t="s">
        <v>97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</row>
    <row r="95" spans="1:21" x14ac:dyDescent="0.2">
      <c r="A95" s="1" t="s">
        <v>19</v>
      </c>
      <c r="B95" s="5" t="s">
        <v>98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</row>
    <row r="96" spans="1:21" x14ac:dyDescent="0.2">
      <c r="A96" s="1" t="s">
        <v>21</v>
      </c>
      <c r="B96" s="5" t="s">
        <v>58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</row>
    <row r="97" ht="18.75" customHeight="1" x14ac:dyDescent="0.2"/>
    <row r="100" ht="22.5" customHeight="1" x14ac:dyDescent="0.2"/>
  </sheetData>
  <mergeCells count="20">
    <mergeCell ref="B10:U10"/>
    <mergeCell ref="B6:U6"/>
    <mergeCell ref="B2:U2"/>
    <mergeCell ref="B72:U72"/>
    <mergeCell ref="B15:U15"/>
    <mergeCell ref="B33:U33"/>
    <mergeCell ref="B29:U29"/>
    <mergeCell ref="B25:U25"/>
    <mergeCell ref="B21:U21"/>
    <mergeCell ref="B53:U53"/>
    <mergeCell ref="B46:U46"/>
    <mergeCell ref="B42:U42"/>
    <mergeCell ref="B66:U66"/>
    <mergeCell ref="B61:U61"/>
    <mergeCell ref="B57:U57"/>
    <mergeCell ref="B94:U94"/>
    <mergeCell ref="B91:U91"/>
    <mergeCell ref="B85:U85"/>
    <mergeCell ref="B81:U81"/>
    <mergeCell ref="B76:U76"/>
  </mergeCells>
  <conditionalFormatting sqref="N1">
    <cfRule type="cellIs" priority="1" stopIfTrue="1" operator="equal">
      <formula>0</formula>
    </cfRule>
  </conditionalFormatting>
  <pageMargins left="0.32" right="0.2" top="0.75" bottom="0.28999999999999998" header="0.3" footer="0.3"/>
  <pageSetup paperSize="8" scale="81" orientation="landscape" r:id="rId1"/>
  <headerFooter>
    <oddHeader xml:space="preserve">&amp;CПРИЛОГ А КОНКУРСНЕ ДОКУМЕНТАЦИЈЕ – Списак партија са расподелом по здравственим установама
Пејсмејкери, електроде и имплантабилни дефибрилатори са пратећим специфичним потрошним материјалом, који је неопходан за његову имплантацију
404-1-110/19-30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A</vt:lpstr>
      <vt:lpstr>'prilog 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Tijana Djurdjevic</cp:lastModifiedBy>
  <cp:lastPrinted>2019-10-02T14:55:25Z</cp:lastPrinted>
  <dcterms:created xsi:type="dcterms:W3CDTF">2019-10-01T10:30:57Z</dcterms:created>
  <dcterms:modified xsi:type="dcterms:W3CDTF">2021-11-02T12:15:18Z</dcterms:modified>
</cp:coreProperties>
</file>