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Graftovi pregovaracki\"/>
    </mc:Choice>
  </mc:AlternateContent>
  <xr:revisionPtr revIDLastSave="0" documentId="8_{55B760F7-92FC-4874-A64D-1C17AF84E7F2}" xr6:coauthVersionLast="36" xr6:coauthVersionMax="36" xr10:uidLastSave="{00000000-0000-0000-0000-000000000000}"/>
  <bookViews>
    <workbookView xWindow="0" yWindow="0" windowWidth="28800" windowHeight="12225" xr2:uid="{C83112DC-DB85-4B5C-98E0-64522184E3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4" i="1" l="1"/>
  <c r="BP5" i="1" l="1"/>
  <c r="BP6" i="1"/>
  <c r="BP7" i="1"/>
  <c r="BP8" i="1"/>
  <c r="BP9" i="1"/>
  <c r="BP10" i="1"/>
  <c r="BP11" i="1"/>
  <c r="BP4" i="1"/>
  <c r="BO5" i="1"/>
  <c r="BO6" i="1"/>
  <c r="BO7" i="1"/>
  <c r="BO8" i="1"/>
  <c r="BO9" i="1"/>
  <c r="BO10" i="1"/>
  <c r="BO11" i="1"/>
  <c r="BO4" i="1"/>
  <c r="BN5" i="1"/>
  <c r="BN6" i="1"/>
  <c r="BN7" i="1"/>
  <c r="BN8" i="1"/>
  <c r="BN9" i="1"/>
  <c r="BN10" i="1"/>
  <c r="BN11" i="1"/>
  <c r="BN4" i="1"/>
  <c r="BM5" i="1"/>
  <c r="BM6" i="1"/>
  <c r="BM7" i="1"/>
  <c r="BM8" i="1"/>
  <c r="BM9" i="1"/>
  <c r="BM10" i="1"/>
  <c r="BM11" i="1"/>
</calcChain>
</file>

<file path=xl/sharedStrings.xml><?xml version="1.0" encoding="utf-8"?>
<sst xmlns="http://schemas.openxmlformats.org/spreadsheetml/2006/main" count="174" uniqueCount="53">
  <si>
    <t>Март</t>
  </si>
  <si>
    <t>Укупно</t>
  </si>
  <si>
    <t>Неосигурана лица</t>
  </si>
  <si>
    <t>Осигурана лица</t>
  </si>
  <si>
    <t>Назив здравствене установе</t>
  </si>
  <si>
    <t>Назив партије</t>
  </si>
  <si>
    <t>Шифра</t>
  </si>
  <si>
    <t>Испоручилац</t>
  </si>
  <si>
    <t>Уговорено</t>
  </si>
  <si>
    <t>Испоручено</t>
  </si>
  <si>
    <t>Утрошено</t>
  </si>
  <si>
    <t>Додатно уговорено</t>
  </si>
  <si>
    <t>Април</t>
  </si>
  <si>
    <t>Мај</t>
  </si>
  <si>
    <t>Партија</t>
  </si>
  <si>
    <t>Каталошки број</t>
  </si>
  <si>
    <t>Произвођач</t>
  </si>
  <si>
    <t>Заштићени назив и каталошки број</t>
  </si>
  <si>
    <t>Јединица мере</t>
  </si>
  <si>
    <t>Јединична цена без ПДВ-а</t>
  </si>
  <si>
    <t>Датум закључења оквирног споразума</t>
  </si>
  <si>
    <t>Стопа ПДВ-а</t>
  </si>
  <si>
    <t>КБЦ Звездара</t>
  </si>
  <si>
    <t>ГРАФТ ЗА ХЕМОДИЈАЛИЗУ</t>
  </si>
  <si>
    <t>GR19013</t>
  </si>
  <si>
    <t>Xxxxxx(xx(x))</t>
  </si>
  <si>
    <t xml:space="preserve">LeMaitre Vascular, Inc.-SAD </t>
  </si>
  <si>
    <t>LifeSpan Reinforced ePTFE Vascular Graft, Vaskularni graft</t>
  </si>
  <si>
    <t>komad</t>
  </si>
  <si>
    <t xml:space="preserve">Medtronic Srbija  D.O.O.
</t>
  </si>
  <si>
    <t>КЦ Војводине</t>
  </si>
  <si>
    <t>ОБ Кикинда</t>
  </si>
  <si>
    <t>КЦС</t>
  </si>
  <si>
    <t>ОБ Ваљево</t>
  </si>
  <si>
    <t>ОБ Сомбор</t>
  </si>
  <si>
    <t>ЗЦ Ужице</t>
  </si>
  <si>
    <t>ИКВБ Дедиње</t>
  </si>
  <si>
    <t>БАЛОНОМ ЕКСПАНДИРАЈУЋИ ПОКРИВЕНИ СТЕНТ ЗА ЛЕЧЕЊЕ КОАРКТАЦИЈЕ АОРТЕ</t>
  </si>
  <si>
    <t>GR19014</t>
  </si>
  <si>
    <t>CVRDCP8Z16, CVRDCP8Z22, 
CVRDCP8Z28, CVRDCP8Z34,
 CVRDCP8Z39, CVRDCP8Z45, 
CVRDCP8Z50, CVRDCP8Z55,
 DCP8Z60,CVRDCP10Z39,
CVRDCP10Z45,
CVRDCP10Z50,
CVRDCP10Z55,CVRDCP10Z60</t>
  </si>
  <si>
    <t>NuMED Inc., SAD</t>
  </si>
  <si>
    <t>Covered CP Stent</t>
  </si>
  <si>
    <t>Celtis pharm d.o.o.</t>
  </si>
  <si>
    <t>Фебруар</t>
  </si>
  <si>
    <t>Јануар</t>
  </si>
  <si>
    <t>Јун</t>
  </si>
  <si>
    <t>Јул</t>
  </si>
  <si>
    <t>Август</t>
  </si>
  <si>
    <t>Септембар</t>
  </si>
  <si>
    <t>Октобар</t>
  </si>
  <si>
    <t>Новембар</t>
  </si>
  <si>
    <t>Децембар (31.12.2019)</t>
  </si>
  <si>
    <t>Децембар (31.12.2020)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</si>
</sst>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" fontId="2" fillId="6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C9DD-F264-4865-90EE-6CF3B86A4166}">
  <dimension ref="A1:BP11"/>
  <sheetViews>
    <sheetView tabSelected="1" zoomScale="85" zoomScaleNormal="85" workbookViewId="0">
      <pane ySplit="3" topLeftCell="A4" activePane="bottomLeft" state="frozen"/>
      <selection pane="bottomLeft" activeCell="BM5" sqref="BM5"/>
    </sheetView>
  </sheetViews>
  <sheetFormatPr defaultRowHeight="15" x14ac:dyDescent="0.25"/>
  <cols>
    <col min="1" max="1" width="26.28515625" style="20" customWidth="1"/>
    <col min="2" max="2" width="11.7109375" style="20" bestFit="1" customWidth="1"/>
    <col min="3" max="3" width="47" style="20" customWidth="1"/>
    <col min="4" max="4" width="19.7109375" style="20" customWidth="1"/>
    <col min="5" max="5" width="24" style="20" customWidth="1"/>
    <col min="6" max="6" width="26.140625" style="20" customWidth="1"/>
    <col min="7" max="7" width="27.42578125" style="20" customWidth="1"/>
    <col min="8" max="8" width="9.140625" style="20"/>
    <col min="9" max="9" width="13.28515625" style="20" customWidth="1"/>
    <col min="10" max="10" width="24.28515625" style="20" customWidth="1"/>
    <col min="11" max="11" width="14.28515625" style="20" customWidth="1"/>
    <col min="12" max="12" width="13" style="20" customWidth="1"/>
    <col min="13" max="13" width="17.7109375" customWidth="1"/>
    <col min="14" max="16" width="15.140625" customWidth="1"/>
    <col min="17" max="17" width="18" customWidth="1"/>
    <col min="18" max="20" width="15.140625" customWidth="1"/>
    <col min="21" max="21" width="18.5703125" customWidth="1"/>
    <col min="22" max="23" width="15.140625" customWidth="1"/>
    <col min="24" max="24" width="14.28515625" customWidth="1"/>
    <col min="25" max="25" width="19" customWidth="1"/>
    <col min="26" max="26" width="12.7109375" customWidth="1"/>
    <col min="27" max="27" width="14.5703125" customWidth="1"/>
    <col min="28" max="28" width="12.42578125" customWidth="1"/>
    <col min="29" max="29" width="11" customWidth="1"/>
    <col min="30" max="30" width="10.5703125" customWidth="1"/>
    <col min="31" max="31" width="11" customWidth="1"/>
    <col min="35" max="35" width="10.7109375" customWidth="1"/>
    <col min="39" max="39" width="11" customWidth="1"/>
    <col min="43" max="43" width="10.7109375" customWidth="1"/>
    <col min="47" max="47" width="11" customWidth="1"/>
    <col min="51" max="51" width="11.28515625" customWidth="1"/>
    <col min="55" max="55" width="10.42578125" customWidth="1"/>
    <col min="59" max="59" width="11" customWidth="1"/>
    <col min="63" max="63" width="11.140625" customWidth="1"/>
    <col min="67" max="67" width="10.140625" customWidth="1"/>
    <col min="254" max="254" width="28.85546875" customWidth="1"/>
    <col min="255" max="255" width="30.7109375" bestFit="1" customWidth="1"/>
    <col min="256" max="256" width="15.7109375" customWidth="1"/>
    <col min="257" max="257" width="7.85546875" customWidth="1"/>
    <col min="258" max="259" width="38.42578125" customWidth="1"/>
    <col min="260" max="260" width="10.28515625" customWidth="1"/>
    <col min="261" max="261" width="11.7109375" customWidth="1"/>
    <col min="262" max="262" width="19.42578125" customWidth="1"/>
    <col min="263" max="263" width="14.140625" customWidth="1"/>
    <col min="264" max="264" width="15.42578125" bestFit="1" customWidth="1"/>
    <col min="265" max="265" width="15.42578125" customWidth="1"/>
    <col min="266" max="266" width="16.42578125" bestFit="1" customWidth="1"/>
    <col min="267" max="267" width="33.42578125" bestFit="1" customWidth="1"/>
    <col min="268" max="268" width="20.28515625" customWidth="1"/>
    <col min="269" max="269" width="17.7109375" customWidth="1"/>
    <col min="270" max="272" width="15.140625" customWidth="1"/>
    <col min="273" max="273" width="18" customWidth="1"/>
    <col min="274" max="276" width="15.140625" customWidth="1"/>
    <col min="277" max="277" width="18.5703125" customWidth="1"/>
    <col min="278" max="279" width="15.140625" customWidth="1"/>
    <col min="280" max="280" width="14.28515625" customWidth="1"/>
    <col min="281" max="281" width="19" customWidth="1"/>
    <col min="282" max="282" width="12.7109375" customWidth="1"/>
    <col min="283" max="283" width="14.5703125" customWidth="1"/>
    <col min="284" max="284" width="12.42578125" customWidth="1"/>
    <col min="510" max="510" width="28.85546875" customWidth="1"/>
    <col min="511" max="511" width="30.7109375" bestFit="1" customWidth="1"/>
    <col min="512" max="512" width="15.7109375" customWidth="1"/>
    <col min="513" max="513" width="7.85546875" customWidth="1"/>
    <col min="514" max="515" width="38.42578125" customWidth="1"/>
    <col min="516" max="516" width="10.28515625" customWidth="1"/>
    <col min="517" max="517" width="11.7109375" customWidth="1"/>
    <col min="518" max="518" width="19.42578125" customWidth="1"/>
    <col min="519" max="519" width="14.140625" customWidth="1"/>
    <col min="520" max="520" width="15.42578125" bestFit="1" customWidth="1"/>
    <col min="521" max="521" width="15.42578125" customWidth="1"/>
    <col min="522" max="522" width="16.42578125" bestFit="1" customWidth="1"/>
    <col min="523" max="523" width="33.42578125" bestFit="1" customWidth="1"/>
    <col min="524" max="524" width="20.28515625" customWidth="1"/>
    <col min="525" max="525" width="17.7109375" customWidth="1"/>
    <col min="526" max="528" width="15.140625" customWidth="1"/>
    <col min="529" max="529" width="18" customWidth="1"/>
    <col min="530" max="532" width="15.140625" customWidth="1"/>
    <col min="533" max="533" width="18.5703125" customWidth="1"/>
    <col min="534" max="535" width="15.140625" customWidth="1"/>
    <col min="536" max="536" width="14.28515625" customWidth="1"/>
    <col min="537" max="537" width="19" customWidth="1"/>
    <col min="538" max="538" width="12.7109375" customWidth="1"/>
    <col min="539" max="539" width="14.5703125" customWidth="1"/>
    <col min="540" max="540" width="12.42578125" customWidth="1"/>
    <col min="766" max="766" width="28.85546875" customWidth="1"/>
    <col min="767" max="767" width="30.7109375" bestFit="1" customWidth="1"/>
    <col min="768" max="768" width="15.7109375" customWidth="1"/>
    <col min="769" max="769" width="7.85546875" customWidth="1"/>
    <col min="770" max="771" width="38.42578125" customWidth="1"/>
    <col min="772" max="772" width="10.28515625" customWidth="1"/>
    <col min="773" max="773" width="11.7109375" customWidth="1"/>
    <col min="774" max="774" width="19.42578125" customWidth="1"/>
    <col min="775" max="775" width="14.140625" customWidth="1"/>
    <col min="776" max="776" width="15.42578125" bestFit="1" customWidth="1"/>
    <col min="777" max="777" width="15.42578125" customWidth="1"/>
    <col min="778" max="778" width="16.42578125" bestFit="1" customWidth="1"/>
    <col min="779" max="779" width="33.42578125" bestFit="1" customWidth="1"/>
    <col min="780" max="780" width="20.28515625" customWidth="1"/>
    <col min="781" max="781" width="17.7109375" customWidth="1"/>
    <col min="782" max="784" width="15.140625" customWidth="1"/>
    <col min="785" max="785" width="18" customWidth="1"/>
    <col min="786" max="788" width="15.140625" customWidth="1"/>
    <col min="789" max="789" width="18.5703125" customWidth="1"/>
    <col min="790" max="791" width="15.140625" customWidth="1"/>
    <col min="792" max="792" width="14.28515625" customWidth="1"/>
    <col min="793" max="793" width="19" customWidth="1"/>
    <col min="794" max="794" width="12.7109375" customWidth="1"/>
    <col min="795" max="795" width="14.5703125" customWidth="1"/>
    <col min="796" max="796" width="12.42578125" customWidth="1"/>
    <col min="1022" max="1022" width="28.85546875" customWidth="1"/>
    <col min="1023" max="1023" width="30.7109375" bestFit="1" customWidth="1"/>
    <col min="1024" max="1024" width="15.7109375" customWidth="1"/>
    <col min="1025" max="1025" width="7.85546875" customWidth="1"/>
    <col min="1026" max="1027" width="38.42578125" customWidth="1"/>
    <col min="1028" max="1028" width="10.28515625" customWidth="1"/>
    <col min="1029" max="1029" width="11.7109375" customWidth="1"/>
    <col min="1030" max="1030" width="19.42578125" customWidth="1"/>
    <col min="1031" max="1031" width="14.140625" customWidth="1"/>
    <col min="1032" max="1032" width="15.42578125" bestFit="1" customWidth="1"/>
    <col min="1033" max="1033" width="15.42578125" customWidth="1"/>
    <col min="1034" max="1034" width="16.42578125" bestFit="1" customWidth="1"/>
    <col min="1035" max="1035" width="33.42578125" bestFit="1" customWidth="1"/>
    <col min="1036" max="1036" width="20.28515625" customWidth="1"/>
    <col min="1037" max="1037" width="17.7109375" customWidth="1"/>
    <col min="1038" max="1040" width="15.140625" customWidth="1"/>
    <col min="1041" max="1041" width="18" customWidth="1"/>
    <col min="1042" max="1044" width="15.140625" customWidth="1"/>
    <col min="1045" max="1045" width="18.5703125" customWidth="1"/>
    <col min="1046" max="1047" width="15.140625" customWidth="1"/>
    <col min="1048" max="1048" width="14.28515625" customWidth="1"/>
    <col min="1049" max="1049" width="19" customWidth="1"/>
    <col min="1050" max="1050" width="12.7109375" customWidth="1"/>
    <col min="1051" max="1051" width="14.5703125" customWidth="1"/>
    <col min="1052" max="1052" width="12.42578125" customWidth="1"/>
    <col min="1278" max="1278" width="28.85546875" customWidth="1"/>
    <col min="1279" max="1279" width="30.7109375" bestFit="1" customWidth="1"/>
    <col min="1280" max="1280" width="15.7109375" customWidth="1"/>
    <col min="1281" max="1281" width="7.85546875" customWidth="1"/>
    <col min="1282" max="1283" width="38.42578125" customWidth="1"/>
    <col min="1284" max="1284" width="10.28515625" customWidth="1"/>
    <col min="1285" max="1285" width="11.7109375" customWidth="1"/>
    <col min="1286" max="1286" width="19.42578125" customWidth="1"/>
    <col min="1287" max="1287" width="14.140625" customWidth="1"/>
    <col min="1288" max="1288" width="15.42578125" bestFit="1" customWidth="1"/>
    <col min="1289" max="1289" width="15.42578125" customWidth="1"/>
    <col min="1290" max="1290" width="16.42578125" bestFit="1" customWidth="1"/>
    <col min="1291" max="1291" width="33.42578125" bestFit="1" customWidth="1"/>
    <col min="1292" max="1292" width="20.28515625" customWidth="1"/>
    <col min="1293" max="1293" width="17.7109375" customWidth="1"/>
    <col min="1294" max="1296" width="15.140625" customWidth="1"/>
    <col min="1297" max="1297" width="18" customWidth="1"/>
    <col min="1298" max="1300" width="15.140625" customWidth="1"/>
    <col min="1301" max="1301" width="18.5703125" customWidth="1"/>
    <col min="1302" max="1303" width="15.140625" customWidth="1"/>
    <col min="1304" max="1304" width="14.28515625" customWidth="1"/>
    <col min="1305" max="1305" width="19" customWidth="1"/>
    <col min="1306" max="1306" width="12.7109375" customWidth="1"/>
    <col min="1307" max="1307" width="14.5703125" customWidth="1"/>
    <col min="1308" max="1308" width="12.42578125" customWidth="1"/>
    <col min="1534" max="1534" width="28.85546875" customWidth="1"/>
    <col min="1535" max="1535" width="30.7109375" bestFit="1" customWidth="1"/>
    <col min="1536" max="1536" width="15.7109375" customWidth="1"/>
    <col min="1537" max="1537" width="7.85546875" customWidth="1"/>
    <col min="1538" max="1539" width="38.42578125" customWidth="1"/>
    <col min="1540" max="1540" width="10.28515625" customWidth="1"/>
    <col min="1541" max="1541" width="11.7109375" customWidth="1"/>
    <col min="1542" max="1542" width="19.42578125" customWidth="1"/>
    <col min="1543" max="1543" width="14.140625" customWidth="1"/>
    <col min="1544" max="1544" width="15.42578125" bestFit="1" customWidth="1"/>
    <col min="1545" max="1545" width="15.42578125" customWidth="1"/>
    <col min="1546" max="1546" width="16.42578125" bestFit="1" customWidth="1"/>
    <col min="1547" max="1547" width="33.42578125" bestFit="1" customWidth="1"/>
    <col min="1548" max="1548" width="20.28515625" customWidth="1"/>
    <col min="1549" max="1549" width="17.7109375" customWidth="1"/>
    <col min="1550" max="1552" width="15.140625" customWidth="1"/>
    <col min="1553" max="1553" width="18" customWidth="1"/>
    <col min="1554" max="1556" width="15.140625" customWidth="1"/>
    <col min="1557" max="1557" width="18.5703125" customWidth="1"/>
    <col min="1558" max="1559" width="15.140625" customWidth="1"/>
    <col min="1560" max="1560" width="14.28515625" customWidth="1"/>
    <col min="1561" max="1561" width="19" customWidth="1"/>
    <col min="1562" max="1562" width="12.7109375" customWidth="1"/>
    <col min="1563" max="1563" width="14.5703125" customWidth="1"/>
    <col min="1564" max="1564" width="12.42578125" customWidth="1"/>
    <col min="1790" max="1790" width="28.85546875" customWidth="1"/>
    <col min="1791" max="1791" width="30.7109375" bestFit="1" customWidth="1"/>
    <col min="1792" max="1792" width="15.7109375" customWidth="1"/>
    <col min="1793" max="1793" width="7.85546875" customWidth="1"/>
    <col min="1794" max="1795" width="38.42578125" customWidth="1"/>
    <col min="1796" max="1796" width="10.28515625" customWidth="1"/>
    <col min="1797" max="1797" width="11.7109375" customWidth="1"/>
    <col min="1798" max="1798" width="19.42578125" customWidth="1"/>
    <col min="1799" max="1799" width="14.140625" customWidth="1"/>
    <col min="1800" max="1800" width="15.42578125" bestFit="1" customWidth="1"/>
    <col min="1801" max="1801" width="15.42578125" customWidth="1"/>
    <col min="1802" max="1802" width="16.42578125" bestFit="1" customWidth="1"/>
    <col min="1803" max="1803" width="33.42578125" bestFit="1" customWidth="1"/>
    <col min="1804" max="1804" width="20.28515625" customWidth="1"/>
    <col min="1805" max="1805" width="17.7109375" customWidth="1"/>
    <col min="1806" max="1808" width="15.140625" customWidth="1"/>
    <col min="1809" max="1809" width="18" customWidth="1"/>
    <col min="1810" max="1812" width="15.140625" customWidth="1"/>
    <col min="1813" max="1813" width="18.5703125" customWidth="1"/>
    <col min="1814" max="1815" width="15.140625" customWidth="1"/>
    <col min="1816" max="1816" width="14.28515625" customWidth="1"/>
    <col min="1817" max="1817" width="19" customWidth="1"/>
    <col min="1818" max="1818" width="12.7109375" customWidth="1"/>
    <col min="1819" max="1819" width="14.5703125" customWidth="1"/>
    <col min="1820" max="1820" width="12.42578125" customWidth="1"/>
    <col min="2046" max="2046" width="28.85546875" customWidth="1"/>
    <col min="2047" max="2047" width="30.7109375" bestFit="1" customWidth="1"/>
    <col min="2048" max="2048" width="15.7109375" customWidth="1"/>
    <col min="2049" max="2049" width="7.85546875" customWidth="1"/>
    <col min="2050" max="2051" width="38.42578125" customWidth="1"/>
    <col min="2052" max="2052" width="10.28515625" customWidth="1"/>
    <col min="2053" max="2053" width="11.7109375" customWidth="1"/>
    <col min="2054" max="2054" width="19.42578125" customWidth="1"/>
    <col min="2055" max="2055" width="14.140625" customWidth="1"/>
    <col min="2056" max="2056" width="15.42578125" bestFit="1" customWidth="1"/>
    <col min="2057" max="2057" width="15.42578125" customWidth="1"/>
    <col min="2058" max="2058" width="16.42578125" bestFit="1" customWidth="1"/>
    <col min="2059" max="2059" width="33.42578125" bestFit="1" customWidth="1"/>
    <col min="2060" max="2060" width="20.28515625" customWidth="1"/>
    <col min="2061" max="2061" width="17.7109375" customWidth="1"/>
    <col min="2062" max="2064" width="15.140625" customWidth="1"/>
    <col min="2065" max="2065" width="18" customWidth="1"/>
    <col min="2066" max="2068" width="15.140625" customWidth="1"/>
    <col min="2069" max="2069" width="18.5703125" customWidth="1"/>
    <col min="2070" max="2071" width="15.140625" customWidth="1"/>
    <col min="2072" max="2072" width="14.28515625" customWidth="1"/>
    <col min="2073" max="2073" width="19" customWidth="1"/>
    <col min="2074" max="2074" width="12.7109375" customWidth="1"/>
    <col min="2075" max="2075" width="14.5703125" customWidth="1"/>
    <col min="2076" max="2076" width="12.42578125" customWidth="1"/>
    <col min="2302" max="2302" width="28.85546875" customWidth="1"/>
    <col min="2303" max="2303" width="30.7109375" bestFit="1" customWidth="1"/>
    <col min="2304" max="2304" width="15.7109375" customWidth="1"/>
    <col min="2305" max="2305" width="7.85546875" customWidth="1"/>
    <col min="2306" max="2307" width="38.42578125" customWidth="1"/>
    <col min="2308" max="2308" width="10.28515625" customWidth="1"/>
    <col min="2309" max="2309" width="11.7109375" customWidth="1"/>
    <col min="2310" max="2310" width="19.42578125" customWidth="1"/>
    <col min="2311" max="2311" width="14.140625" customWidth="1"/>
    <col min="2312" max="2312" width="15.42578125" bestFit="1" customWidth="1"/>
    <col min="2313" max="2313" width="15.42578125" customWidth="1"/>
    <col min="2314" max="2314" width="16.42578125" bestFit="1" customWidth="1"/>
    <col min="2315" max="2315" width="33.42578125" bestFit="1" customWidth="1"/>
    <col min="2316" max="2316" width="20.28515625" customWidth="1"/>
    <col min="2317" max="2317" width="17.7109375" customWidth="1"/>
    <col min="2318" max="2320" width="15.140625" customWidth="1"/>
    <col min="2321" max="2321" width="18" customWidth="1"/>
    <col min="2322" max="2324" width="15.140625" customWidth="1"/>
    <col min="2325" max="2325" width="18.5703125" customWidth="1"/>
    <col min="2326" max="2327" width="15.140625" customWidth="1"/>
    <col min="2328" max="2328" width="14.28515625" customWidth="1"/>
    <col min="2329" max="2329" width="19" customWidth="1"/>
    <col min="2330" max="2330" width="12.7109375" customWidth="1"/>
    <col min="2331" max="2331" width="14.5703125" customWidth="1"/>
    <col min="2332" max="2332" width="12.42578125" customWidth="1"/>
    <col min="2558" max="2558" width="28.85546875" customWidth="1"/>
    <col min="2559" max="2559" width="30.7109375" bestFit="1" customWidth="1"/>
    <col min="2560" max="2560" width="15.7109375" customWidth="1"/>
    <col min="2561" max="2561" width="7.85546875" customWidth="1"/>
    <col min="2562" max="2563" width="38.42578125" customWidth="1"/>
    <col min="2564" max="2564" width="10.28515625" customWidth="1"/>
    <col min="2565" max="2565" width="11.7109375" customWidth="1"/>
    <col min="2566" max="2566" width="19.42578125" customWidth="1"/>
    <col min="2567" max="2567" width="14.140625" customWidth="1"/>
    <col min="2568" max="2568" width="15.42578125" bestFit="1" customWidth="1"/>
    <col min="2569" max="2569" width="15.42578125" customWidth="1"/>
    <col min="2570" max="2570" width="16.42578125" bestFit="1" customWidth="1"/>
    <col min="2571" max="2571" width="33.42578125" bestFit="1" customWidth="1"/>
    <col min="2572" max="2572" width="20.28515625" customWidth="1"/>
    <col min="2573" max="2573" width="17.7109375" customWidth="1"/>
    <col min="2574" max="2576" width="15.140625" customWidth="1"/>
    <col min="2577" max="2577" width="18" customWidth="1"/>
    <col min="2578" max="2580" width="15.140625" customWidth="1"/>
    <col min="2581" max="2581" width="18.5703125" customWidth="1"/>
    <col min="2582" max="2583" width="15.140625" customWidth="1"/>
    <col min="2584" max="2584" width="14.28515625" customWidth="1"/>
    <col min="2585" max="2585" width="19" customWidth="1"/>
    <col min="2586" max="2586" width="12.7109375" customWidth="1"/>
    <col min="2587" max="2587" width="14.5703125" customWidth="1"/>
    <col min="2588" max="2588" width="12.42578125" customWidth="1"/>
    <col min="2814" max="2814" width="28.85546875" customWidth="1"/>
    <col min="2815" max="2815" width="30.7109375" bestFit="1" customWidth="1"/>
    <col min="2816" max="2816" width="15.7109375" customWidth="1"/>
    <col min="2817" max="2817" width="7.85546875" customWidth="1"/>
    <col min="2818" max="2819" width="38.42578125" customWidth="1"/>
    <col min="2820" max="2820" width="10.28515625" customWidth="1"/>
    <col min="2821" max="2821" width="11.7109375" customWidth="1"/>
    <col min="2822" max="2822" width="19.42578125" customWidth="1"/>
    <col min="2823" max="2823" width="14.140625" customWidth="1"/>
    <col min="2824" max="2824" width="15.42578125" bestFit="1" customWidth="1"/>
    <col min="2825" max="2825" width="15.42578125" customWidth="1"/>
    <col min="2826" max="2826" width="16.42578125" bestFit="1" customWidth="1"/>
    <col min="2827" max="2827" width="33.42578125" bestFit="1" customWidth="1"/>
    <col min="2828" max="2828" width="20.28515625" customWidth="1"/>
    <col min="2829" max="2829" width="17.7109375" customWidth="1"/>
    <col min="2830" max="2832" width="15.140625" customWidth="1"/>
    <col min="2833" max="2833" width="18" customWidth="1"/>
    <col min="2834" max="2836" width="15.140625" customWidth="1"/>
    <col min="2837" max="2837" width="18.5703125" customWidth="1"/>
    <col min="2838" max="2839" width="15.140625" customWidth="1"/>
    <col min="2840" max="2840" width="14.28515625" customWidth="1"/>
    <col min="2841" max="2841" width="19" customWidth="1"/>
    <col min="2842" max="2842" width="12.7109375" customWidth="1"/>
    <col min="2843" max="2843" width="14.5703125" customWidth="1"/>
    <col min="2844" max="2844" width="12.42578125" customWidth="1"/>
    <col min="3070" max="3070" width="28.85546875" customWidth="1"/>
    <col min="3071" max="3071" width="30.7109375" bestFit="1" customWidth="1"/>
    <col min="3072" max="3072" width="15.7109375" customWidth="1"/>
    <col min="3073" max="3073" width="7.85546875" customWidth="1"/>
    <col min="3074" max="3075" width="38.42578125" customWidth="1"/>
    <col min="3076" max="3076" width="10.28515625" customWidth="1"/>
    <col min="3077" max="3077" width="11.7109375" customWidth="1"/>
    <col min="3078" max="3078" width="19.42578125" customWidth="1"/>
    <col min="3079" max="3079" width="14.140625" customWidth="1"/>
    <col min="3080" max="3080" width="15.42578125" bestFit="1" customWidth="1"/>
    <col min="3081" max="3081" width="15.42578125" customWidth="1"/>
    <col min="3082" max="3082" width="16.42578125" bestFit="1" customWidth="1"/>
    <col min="3083" max="3083" width="33.42578125" bestFit="1" customWidth="1"/>
    <col min="3084" max="3084" width="20.28515625" customWidth="1"/>
    <col min="3085" max="3085" width="17.7109375" customWidth="1"/>
    <col min="3086" max="3088" width="15.140625" customWidth="1"/>
    <col min="3089" max="3089" width="18" customWidth="1"/>
    <col min="3090" max="3092" width="15.140625" customWidth="1"/>
    <col min="3093" max="3093" width="18.5703125" customWidth="1"/>
    <col min="3094" max="3095" width="15.140625" customWidth="1"/>
    <col min="3096" max="3096" width="14.28515625" customWidth="1"/>
    <col min="3097" max="3097" width="19" customWidth="1"/>
    <col min="3098" max="3098" width="12.7109375" customWidth="1"/>
    <col min="3099" max="3099" width="14.5703125" customWidth="1"/>
    <col min="3100" max="3100" width="12.42578125" customWidth="1"/>
    <col min="3326" max="3326" width="28.85546875" customWidth="1"/>
    <col min="3327" max="3327" width="30.7109375" bestFit="1" customWidth="1"/>
    <col min="3328" max="3328" width="15.7109375" customWidth="1"/>
    <col min="3329" max="3329" width="7.85546875" customWidth="1"/>
    <col min="3330" max="3331" width="38.42578125" customWidth="1"/>
    <col min="3332" max="3332" width="10.28515625" customWidth="1"/>
    <col min="3333" max="3333" width="11.7109375" customWidth="1"/>
    <col min="3334" max="3334" width="19.42578125" customWidth="1"/>
    <col min="3335" max="3335" width="14.140625" customWidth="1"/>
    <col min="3336" max="3336" width="15.42578125" bestFit="1" customWidth="1"/>
    <col min="3337" max="3337" width="15.42578125" customWidth="1"/>
    <col min="3338" max="3338" width="16.42578125" bestFit="1" customWidth="1"/>
    <col min="3339" max="3339" width="33.42578125" bestFit="1" customWidth="1"/>
    <col min="3340" max="3340" width="20.28515625" customWidth="1"/>
    <col min="3341" max="3341" width="17.7109375" customWidth="1"/>
    <col min="3342" max="3344" width="15.140625" customWidth="1"/>
    <col min="3345" max="3345" width="18" customWidth="1"/>
    <col min="3346" max="3348" width="15.140625" customWidth="1"/>
    <col min="3349" max="3349" width="18.5703125" customWidth="1"/>
    <col min="3350" max="3351" width="15.140625" customWidth="1"/>
    <col min="3352" max="3352" width="14.28515625" customWidth="1"/>
    <col min="3353" max="3353" width="19" customWidth="1"/>
    <col min="3354" max="3354" width="12.7109375" customWidth="1"/>
    <col min="3355" max="3355" width="14.5703125" customWidth="1"/>
    <col min="3356" max="3356" width="12.42578125" customWidth="1"/>
    <col min="3582" max="3582" width="28.85546875" customWidth="1"/>
    <col min="3583" max="3583" width="30.7109375" bestFit="1" customWidth="1"/>
    <col min="3584" max="3584" width="15.7109375" customWidth="1"/>
    <col min="3585" max="3585" width="7.85546875" customWidth="1"/>
    <col min="3586" max="3587" width="38.42578125" customWidth="1"/>
    <col min="3588" max="3588" width="10.28515625" customWidth="1"/>
    <col min="3589" max="3589" width="11.7109375" customWidth="1"/>
    <col min="3590" max="3590" width="19.42578125" customWidth="1"/>
    <col min="3591" max="3591" width="14.140625" customWidth="1"/>
    <col min="3592" max="3592" width="15.42578125" bestFit="1" customWidth="1"/>
    <col min="3593" max="3593" width="15.42578125" customWidth="1"/>
    <col min="3594" max="3594" width="16.42578125" bestFit="1" customWidth="1"/>
    <col min="3595" max="3595" width="33.42578125" bestFit="1" customWidth="1"/>
    <col min="3596" max="3596" width="20.28515625" customWidth="1"/>
    <col min="3597" max="3597" width="17.7109375" customWidth="1"/>
    <col min="3598" max="3600" width="15.140625" customWidth="1"/>
    <col min="3601" max="3601" width="18" customWidth="1"/>
    <col min="3602" max="3604" width="15.140625" customWidth="1"/>
    <col min="3605" max="3605" width="18.5703125" customWidth="1"/>
    <col min="3606" max="3607" width="15.140625" customWidth="1"/>
    <col min="3608" max="3608" width="14.28515625" customWidth="1"/>
    <col min="3609" max="3609" width="19" customWidth="1"/>
    <col min="3610" max="3610" width="12.7109375" customWidth="1"/>
    <col min="3611" max="3611" width="14.5703125" customWidth="1"/>
    <col min="3612" max="3612" width="12.42578125" customWidth="1"/>
    <col min="3838" max="3838" width="28.85546875" customWidth="1"/>
    <col min="3839" max="3839" width="30.7109375" bestFit="1" customWidth="1"/>
    <col min="3840" max="3840" width="15.7109375" customWidth="1"/>
    <col min="3841" max="3841" width="7.85546875" customWidth="1"/>
    <col min="3842" max="3843" width="38.42578125" customWidth="1"/>
    <col min="3844" max="3844" width="10.28515625" customWidth="1"/>
    <col min="3845" max="3845" width="11.7109375" customWidth="1"/>
    <col min="3846" max="3846" width="19.42578125" customWidth="1"/>
    <col min="3847" max="3847" width="14.140625" customWidth="1"/>
    <col min="3848" max="3848" width="15.42578125" bestFit="1" customWidth="1"/>
    <col min="3849" max="3849" width="15.42578125" customWidth="1"/>
    <col min="3850" max="3850" width="16.42578125" bestFit="1" customWidth="1"/>
    <col min="3851" max="3851" width="33.42578125" bestFit="1" customWidth="1"/>
    <col min="3852" max="3852" width="20.28515625" customWidth="1"/>
    <col min="3853" max="3853" width="17.7109375" customWidth="1"/>
    <col min="3854" max="3856" width="15.140625" customWidth="1"/>
    <col min="3857" max="3857" width="18" customWidth="1"/>
    <col min="3858" max="3860" width="15.140625" customWidth="1"/>
    <col min="3861" max="3861" width="18.5703125" customWidth="1"/>
    <col min="3862" max="3863" width="15.140625" customWidth="1"/>
    <col min="3864" max="3864" width="14.28515625" customWidth="1"/>
    <col min="3865" max="3865" width="19" customWidth="1"/>
    <col min="3866" max="3866" width="12.7109375" customWidth="1"/>
    <col min="3867" max="3867" width="14.5703125" customWidth="1"/>
    <col min="3868" max="3868" width="12.42578125" customWidth="1"/>
    <col min="4094" max="4094" width="28.85546875" customWidth="1"/>
    <col min="4095" max="4095" width="30.7109375" bestFit="1" customWidth="1"/>
    <col min="4096" max="4096" width="15.7109375" customWidth="1"/>
    <col min="4097" max="4097" width="7.85546875" customWidth="1"/>
    <col min="4098" max="4099" width="38.42578125" customWidth="1"/>
    <col min="4100" max="4100" width="10.28515625" customWidth="1"/>
    <col min="4101" max="4101" width="11.7109375" customWidth="1"/>
    <col min="4102" max="4102" width="19.42578125" customWidth="1"/>
    <col min="4103" max="4103" width="14.140625" customWidth="1"/>
    <col min="4104" max="4104" width="15.42578125" bestFit="1" customWidth="1"/>
    <col min="4105" max="4105" width="15.42578125" customWidth="1"/>
    <col min="4106" max="4106" width="16.42578125" bestFit="1" customWidth="1"/>
    <col min="4107" max="4107" width="33.42578125" bestFit="1" customWidth="1"/>
    <col min="4108" max="4108" width="20.28515625" customWidth="1"/>
    <col min="4109" max="4109" width="17.7109375" customWidth="1"/>
    <col min="4110" max="4112" width="15.140625" customWidth="1"/>
    <col min="4113" max="4113" width="18" customWidth="1"/>
    <col min="4114" max="4116" width="15.140625" customWidth="1"/>
    <col min="4117" max="4117" width="18.5703125" customWidth="1"/>
    <col min="4118" max="4119" width="15.140625" customWidth="1"/>
    <col min="4120" max="4120" width="14.28515625" customWidth="1"/>
    <col min="4121" max="4121" width="19" customWidth="1"/>
    <col min="4122" max="4122" width="12.7109375" customWidth="1"/>
    <col min="4123" max="4123" width="14.5703125" customWidth="1"/>
    <col min="4124" max="4124" width="12.42578125" customWidth="1"/>
    <col min="4350" max="4350" width="28.85546875" customWidth="1"/>
    <col min="4351" max="4351" width="30.7109375" bestFit="1" customWidth="1"/>
    <col min="4352" max="4352" width="15.7109375" customWidth="1"/>
    <col min="4353" max="4353" width="7.85546875" customWidth="1"/>
    <col min="4354" max="4355" width="38.42578125" customWidth="1"/>
    <col min="4356" max="4356" width="10.28515625" customWidth="1"/>
    <col min="4357" max="4357" width="11.7109375" customWidth="1"/>
    <col min="4358" max="4358" width="19.42578125" customWidth="1"/>
    <col min="4359" max="4359" width="14.140625" customWidth="1"/>
    <col min="4360" max="4360" width="15.42578125" bestFit="1" customWidth="1"/>
    <col min="4361" max="4361" width="15.42578125" customWidth="1"/>
    <col min="4362" max="4362" width="16.42578125" bestFit="1" customWidth="1"/>
    <col min="4363" max="4363" width="33.42578125" bestFit="1" customWidth="1"/>
    <col min="4364" max="4364" width="20.28515625" customWidth="1"/>
    <col min="4365" max="4365" width="17.7109375" customWidth="1"/>
    <col min="4366" max="4368" width="15.140625" customWidth="1"/>
    <col min="4369" max="4369" width="18" customWidth="1"/>
    <col min="4370" max="4372" width="15.140625" customWidth="1"/>
    <col min="4373" max="4373" width="18.5703125" customWidth="1"/>
    <col min="4374" max="4375" width="15.140625" customWidth="1"/>
    <col min="4376" max="4376" width="14.28515625" customWidth="1"/>
    <col min="4377" max="4377" width="19" customWidth="1"/>
    <col min="4378" max="4378" width="12.7109375" customWidth="1"/>
    <col min="4379" max="4379" width="14.5703125" customWidth="1"/>
    <col min="4380" max="4380" width="12.42578125" customWidth="1"/>
    <col min="4606" max="4606" width="28.85546875" customWidth="1"/>
    <col min="4607" max="4607" width="30.7109375" bestFit="1" customWidth="1"/>
    <col min="4608" max="4608" width="15.7109375" customWidth="1"/>
    <col min="4609" max="4609" width="7.85546875" customWidth="1"/>
    <col min="4610" max="4611" width="38.42578125" customWidth="1"/>
    <col min="4612" max="4612" width="10.28515625" customWidth="1"/>
    <col min="4613" max="4613" width="11.7109375" customWidth="1"/>
    <col min="4614" max="4614" width="19.42578125" customWidth="1"/>
    <col min="4615" max="4615" width="14.140625" customWidth="1"/>
    <col min="4616" max="4616" width="15.42578125" bestFit="1" customWidth="1"/>
    <col min="4617" max="4617" width="15.42578125" customWidth="1"/>
    <col min="4618" max="4618" width="16.42578125" bestFit="1" customWidth="1"/>
    <col min="4619" max="4619" width="33.42578125" bestFit="1" customWidth="1"/>
    <col min="4620" max="4620" width="20.28515625" customWidth="1"/>
    <col min="4621" max="4621" width="17.7109375" customWidth="1"/>
    <col min="4622" max="4624" width="15.140625" customWidth="1"/>
    <col min="4625" max="4625" width="18" customWidth="1"/>
    <col min="4626" max="4628" width="15.140625" customWidth="1"/>
    <col min="4629" max="4629" width="18.5703125" customWidth="1"/>
    <col min="4630" max="4631" width="15.140625" customWidth="1"/>
    <col min="4632" max="4632" width="14.28515625" customWidth="1"/>
    <col min="4633" max="4633" width="19" customWidth="1"/>
    <col min="4634" max="4634" width="12.7109375" customWidth="1"/>
    <col min="4635" max="4635" width="14.5703125" customWidth="1"/>
    <col min="4636" max="4636" width="12.42578125" customWidth="1"/>
    <col min="4862" max="4862" width="28.85546875" customWidth="1"/>
    <col min="4863" max="4863" width="30.7109375" bestFit="1" customWidth="1"/>
    <col min="4864" max="4864" width="15.7109375" customWidth="1"/>
    <col min="4865" max="4865" width="7.85546875" customWidth="1"/>
    <col min="4866" max="4867" width="38.42578125" customWidth="1"/>
    <col min="4868" max="4868" width="10.28515625" customWidth="1"/>
    <col min="4869" max="4869" width="11.7109375" customWidth="1"/>
    <col min="4870" max="4870" width="19.42578125" customWidth="1"/>
    <col min="4871" max="4871" width="14.140625" customWidth="1"/>
    <col min="4872" max="4872" width="15.42578125" bestFit="1" customWidth="1"/>
    <col min="4873" max="4873" width="15.42578125" customWidth="1"/>
    <col min="4874" max="4874" width="16.42578125" bestFit="1" customWidth="1"/>
    <col min="4875" max="4875" width="33.42578125" bestFit="1" customWidth="1"/>
    <col min="4876" max="4876" width="20.28515625" customWidth="1"/>
    <col min="4877" max="4877" width="17.7109375" customWidth="1"/>
    <col min="4878" max="4880" width="15.140625" customWidth="1"/>
    <col min="4881" max="4881" width="18" customWidth="1"/>
    <col min="4882" max="4884" width="15.140625" customWidth="1"/>
    <col min="4885" max="4885" width="18.5703125" customWidth="1"/>
    <col min="4886" max="4887" width="15.140625" customWidth="1"/>
    <col min="4888" max="4888" width="14.28515625" customWidth="1"/>
    <col min="4889" max="4889" width="19" customWidth="1"/>
    <col min="4890" max="4890" width="12.7109375" customWidth="1"/>
    <col min="4891" max="4891" width="14.5703125" customWidth="1"/>
    <col min="4892" max="4892" width="12.42578125" customWidth="1"/>
    <col min="5118" max="5118" width="28.85546875" customWidth="1"/>
    <col min="5119" max="5119" width="30.7109375" bestFit="1" customWidth="1"/>
    <col min="5120" max="5120" width="15.7109375" customWidth="1"/>
    <col min="5121" max="5121" width="7.85546875" customWidth="1"/>
    <col min="5122" max="5123" width="38.42578125" customWidth="1"/>
    <col min="5124" max="5124" width="10.28515625" customWidth="1"/>
    <col min="5125" max="5125" width="11.7109375" customWidth="1"/>
    <col min="5126" max="5126" width="19.42578125" customWidth="1"/>
    <col min="5127" max="5127" width="14.140625" customWidth="1"/>
    <col min="5128" max="5128" width="15.42578125" bestFit="1" customWidth="1"/>
    <col min="5129" max="5129" width="15.42578125" customWidth="1"/>
    <col min="5130" max="5130" width="16.42578125" bestFit="1" customWidth="1"/>
    <col min="5131" max="5131" width="33.42578125" bestFit="1" customWidth="1"/>
    <col min="5132" max="5132" width="20.28515625" customWidth="1"/>
    <col min="5133" max="5133" width="17.7109375" customWidth="1"/>
    <col min="5134" max="5136" width="15.140625" customWidth="1"/>
    <col min="5137" max="5137" width="18" customWidth="1"/>
    <col min="5138" max="5140" width="15.140625" customWidth="1"/>
    <col min="5141" max="5141" width="18.5703125" customWidth="1"/>
    <col min="5142" max="5143" width="15.140625" customWidth="1"/>
    <col min="5144" max="5144" width="14.28515625" customWidth="1"/>
    <col min="5145" max="5145" width="19" customWidth="1"/>
    <col min="5146" max="5146" width="12.7109375" customWidth="1"/>
    <col min="5147" max="5147" width="14.5703125" customWidth="1"/>
    <col min="5148" max="5148" width="12.42578125" customWidth="1"/>
    <col min="5374" max="5374" width="28.85546875" customWidth="1"/>
    <col min="5375" max="5375" width="30.7109375" bestFit="1" customWidth="1"/>
    <col min="5376" max="5376" width="15.7109375" customWidth="1"/>
    <col min="5377" max="5377" width="7.85546875" customWidth="1"/>
    <col min="5378" max="5379" width="38.42578125" customWidth="1"/>
    <col min="5380" max="5380" width="10.28515625" customWidth="1"/>
    <col min="5381" max="5381" width="11.7109375" customWidth="1"/>
    <col min="5382" max="5382" width="19.42578125" customWidth="1"/>
    <col min="5383" max="5383" width="14.140625" customWidth="1"/>
    <col min="5384" max="5384" width="15.42578125" bestFit="1" customWidth="1"/>
    <col min="5385" max="5385" width="15.42578125" customWidth="1"/>
    <col min="5386" max="5386" width="16.42578125" bestFit="1" customWidth="1"/>
    <col min="5387" max="5387" width="33.42578125" bestFit="1" customWidth="1"/>
    <col min="5388" max="5388" width="20.28515625" customWidth="1"/>
    <col min="5389" max="5389" width="17.7109375" customWidth="1"/>
    <col min="5390" max="5392" width="15.140625" customWidth="1"/>
    <col min="5393" max="5393" width="18" customWidth="1"/>
    <col min="5394" max="5396" width="15.140625" customWidth="1"/>
    <col min="5397" max="5397" width="18.5703125" customWidth="1"/>
    <col min="5398" max="5399" width="15.140625" customWidth="1"/>
    <col min="5400" max="5400" width="14.28515625" customWidth="1"/>
    <col min="5401" max="5401" width="19" customWidth="1"/>
    <col min="5402" max="5402" width="12.7109375" customWidth="1"/>
    <col min="5403" max="5403" width="14.5703125" customWidth="1"/>
    <col min="5404" max="5404" width="12.42578125" customWidth="1"/>
    <col min="5630" max="5630" width="28.85546875" customWidth="1"/>
    <col min="5631" max="5631" width="30.7109375" bestFit="1" customWidth="1"/>
    <col min="5632" max="5632" width="15.7109375" customWidth="1"/>
    <col min="5633" max="5633" width="7.85546875" customWidth="1"/>
    <col min="5634" max="5635" width="38.42578125" customWidth="1"/>
    <col min="5636" max="5636" width="10.28515625" customWidth="1"/>
    <col min="5637" max="5637" width="11.7109375" customWidth="1"/>
    <col min="5638" max="5638" width="19.42578125" customWidth="1"/>
    <col min="5639" max="5639" width="14.140625" customWidth="1"/>
    <col min="5640" max="5640" width="15.42578125" bestFit="1" customWidth="1"/>
    <col min="5641" max="5641" width="15.42578125" customWidth="1"/>
    <col min="5642" max="5642" width="16.42578125" bestFit="1" customWidth="1"/>
    <col min="5643" max="5643" width="33.42578125" bestFit="1" customWidth="1"/>
    <col min="5644" max="5644" width="20.28515625" customWidth="1"/>
    <col min="5645" max="5645" width="17.7109375" customWidth="1"/>
    <col min="5646" max="5648" width="15.140625" customWidth="1"/>
    <col min="5649" max="5649" width="18" customWidth="1"/>
    <col min="5650" max="5652" width="15.140625" customWidth="1"/>
    <col min="5653" max="5653" width="18.5703125" customWidth="1"/>
    <col min="5654" max="5655" width="15.140625" customWidth="1"/>
    <col min="5656" max="5656" width="14.28515625" customWidth="1"/>
    <col min="5657" max="5657" width="19" customWidth="1"/>
    <col min="5658" max="5658" width="12.7109375" customWidth="1"/>
    <col min="5659" max="5659" width="14.5703125" customWidth="1"/>
    <col min="5660" max="5660" width="12.42578125" customWidth="1"/>
    <col min="5886" max="5886" width="28.85546875" customWidth="1"/>
    <col min="5887" max="5887" width="30.7109375" bestFit="1" customWidth="1"/>
    <col min="5888" max="5888" width="15.7109375" customWidth="1"/>
    <col min="5889" max="5889" width="7.85546875" customWidth="1"/>
    <col min="5890" max="5891" width="38.42578125" customWidth="1"/>
    <col min="5892" max="5892" width="10.28515625" customWidth="1"/>
    <col min="5893" max="5893" width="11.7109375" customWidth="1"/>
    <col min="5894" max="5894" width="19.42578125" customWidth="1"/>
    <col min="5895" max="5895" width="14.140625" customWidth="1"/>
    <col min="5896" max="5896" width="15.42578125" bestFit="1" customWidth="1"/>
    <col min="5897" max="5897" width="15.42578125" customWidth="1"/>
    <col min="5898" max="5898" width="16.42578125" bestFit="1" customWidth="1"/>
    <col min="5899" max="5899" width="33.42578125" bestFit="1" customWidth="1"/>
    <col min="5900" max="5900" width="20.28515625" customWidth="1"/>
    <col min="5901" max="5901" width="17.7109375" customWidth="1"/>
    <col min="5902" max="5904" width="15.140625" customWidth="1"/>
    <col min="5905" max="5905" width="18" customWidth="1"/>
    <col min="5906" max="5908" width="15.140625" customWidth="1"/>
    <col min="5909" max="5909" width="18.5703125" customWidth="1"/>
    <col min="5910" max="5911" width="15.140625" customWidth="1"/>
    <col min="5912" max="5912" width="14.28515625" customWidth="1"/>
    <col min="5913" max="5913" width="19" customWidth="1"/>
    <col min="5914" max="5914" width="12.7109375" customWidth="1"/>
    <col min="5915" max="5915" width="14.5703125" customWidth="1"/>
    <col min="5916" max="5916" width="12.42578125" customWidth="1"/>
    <col min="6142" max="6142" width="28.85546875" customWidth="1"/>
    <col min="6143" max="6143" width="30.7109375" bestFit="1" customWidth="1"/>
    <col min="6144" max="6144" width="15.7109375" customWidth="1"/>
    <col min="6145" max="6145" width="7.85546875" customWidth="1"/>
    <col min="6146" max="6147" width="38.42578125" customWidth="1"/>
    <col min="6148" max="6148" width="10.28515625" customWidth="1"/>
    <col min="6149" max="6149" width="11.7109375" customWidth="1"/>
    <col min="6150" max="6150" width="19.42578125" customWidth="1"/>
    <col min="6151" max="6151" width="14.140625" customWidth="1"/>
    <col min="6152" max="6152" width="15.42578125" bestFit="1" customWidth="1"/>
    <col min="6153" max="6153" width="15.42578125" customWidth="1"/>
    <col min="6154" max="6154" width="16.42578125" bestFit="1" customWidth="1"/>
    <col min="6155" max="6155" width="33.42578125" bestFit="1" customWidth="1"/>
    <col min="6156" max="6156" width="20.28515625" customWidth="1"/>
    <col min="6157" max="6157" width="17.7109375" customWidth="1"/>
    <col min="6158" max="6160" width="15.140625" customWidth="1"/>
    <col min="6161" max="6161" width="18" customWidth="1"/>
    <col min="6162" max="6164" width="15.140625" customWidth="1"/>
    <col min="6165" max="6165" width="18.5703125" customWidth="1"/>
    <col min="6166" max="6167" width="15.140625" customWidth="1"/>
    <col min="6168" max="6168" width="14.28515625" customWidth="1"/>
    <col min="6169" max="6169" width="19" customWidth="1"/>
    <col min="6170" max="6170" width="12.7109375" customWidth="1"/>
    <col min="6171" max="6171" width="14.5703125" customWidth="1"/>
    <col min="6172" max="6172" width="12.42578125" customWidth="1"/>
    <col min="6398" max="6398" width="28.85546875" customWidth="1"/>
    <col min="6399" max="6399" width="30.7109375" bestFit="1" customWidth="1"/>
    <col min="6400" max="6400" width="15.7109375" customWidth="1"/>
    <col min="6401" max="6401" width="7.85546875" customWidth="1"/>
    <col min="6402" max="6403" width="38.42578125" customWidth="1"/>
    <col min="6404" max="6404" width="10.28515625" customWidth="1"/>
    <col min="6405" max="6405" width="11.7109375" customWidth="1"/>
    <col min="6406" max="6406" width="19.42578125" customWidth="1"/>
    <col min="6407" max="6407" width="14.140625" customWidth="1"/>
    <col min="6408" max="6408" width="15.42578125" bestFit="1" customWidth="1"/>
    <col min="6409" max="6409" width="15.42578125" customWidth="1"/>
    <col min="6410" max="6410" width="16.42578125" bestFit="1" customWidth="1"/>
    <col min="6411" max="6411" width="33.42578125" bestFit="1" customWidth="1"/>
    <col min="6412" max="6412" width="20.28515625" customWidth="1"/>
    <col min="6413" max="6413" width="17.7109375" customWidth="1"/>
    <col min="6414" max="6416" width="15.140625" customWidth="1"/>
    <col min="6417" max="6417" width="18" customWidth="1"/>
    <col min="6418" max="6420" width="15.140625" customWidth="1"/>
    <col min="6421" max="6421" width="18.5703125" customWidth="1"/>
    <col min="6422" max="6423" width="15.140625" customWidth="1"/>
    <col min="6424" max="6424" width="14.28515625" customWidth="1"/>
    <col min="6425" max="6425" width="19" customWidth="1"/>
    <col min="6426" max="6426" width="12.7109375" customWidth="1"/>
    <col min="6427" max="6427" width="14.5703125" customWidth="1"/>
    <col min="6428" max="6428" width="12.42578125" customWidth="1"/>
    <col min="6654" max="6654" width="28.85546875" customWidth="1"/>
    <col min="6655" max="6655" width="30.7109375" bestFit="1" customWidth="1"/>
    <col min="6656" max="6656" width="15.7109375" customWidth="1"/>
    <col min="6657" max="6657" width="7.85546875" customWidth="1"/>
    <col min="6658" max="6659" width="38.42578125" customWidth="1"/>
    <col min="6660" max="6660" width="10.28515625" customWidth="1"/>
    <col min="6661" max="6661" width="11.7109375" customWidth="1"/>
    <col min="6662" max="6662" width="19.42578125" customWidth="1"/>
    <col min="6663" max="6663" width="14.140625" customWidth="1"/>
    <col min="6664" max="6664" width="15.42578125" bestFit="1" customWidth="1"/>
    <col min="6665" max="6665" width="15.42578125" customWidth="1"/>
    <col min="6666" max="6666" width="16.42578125" bestFit="1" customWidth="1"/>
    <col min="6667" max="6667" width="33.42578125" bestFit="1" customWidth="1"/>
    <col min="6668" max="6668" width="20.28515625" customWidth="1"/>
    <col min="6669" max="6669" width="17.7109375" customWidth="1"/>
    <col min="6670" max="6672" width="15.140625" customWidth="1"/>
    <col min="6673" max="6673" width="18" customWidth="1"/>
    <col min="6674" max="6676" width="15.140625" customWidth="1"/>
    <col min="6677" max="6677" width="18.5703125" customWidth="1"/>
    <col min="6678" max="6679" width="15.140625" customWidth="1"/>
    <col min="6680" max="6680" width="14.28515625" customWidth="1"/>
    <col min="6681" max="6681" width="19" customWidth="1"/>
    <col min="6682" max="6682" width="12.7109375" customWidth="1"/>
    <col min="6683" max="6683" width="14.5703125" customWidth="1"/>
    <col min="6684" max="6684" width="12.42578125" customWidth="1"/>
    <col min="6910" max="6910" width="28.85546875" customWidth="1"/>
    <col min="6911" max="6911" width="30.7109375" bestFit="1" customWidth="1"/>
    <col min="6912" max="6912" width="15.7109375" customWidth="1"/>
    <col min="6913" max="6913" width="7.85546875" customWidth="1"/>
    <col min="6914" max="6915" width="38.42578125" customWidth="1"/>
    <col min="6916" max="6916" width="10.28515625" customWidth="1"/>
    <col min="6917" max="6917" width="11.7109375" customWidth="1"/>
    <col min="6918" max="6918" width="19.42578125" customWidth="1"/>
    <col min="6919" max="6919" width="14.140625" customWidth="1"/>
    <col min="6920" max="6920" width="15.42578125" bestFit="1" customWidth="1"/>
    <col min="6921" max="6921" width="15.42578125" customWidth="1"/>
    <col min="6922" max="6922" width="16.42578125" bestFit="1" customWidth="1"/>
    <col min="6923" max="6923" width="33.42578125" bestFit="1" customWidth="1"/>
    <col min="6924" max="6924" width="20.28515625" customWidth="1"/>
    <col min="6925" max="6925" width="17.7109375" customWidth="1"/>
    <col min="6926" max="6928" width="15.140625" customWidth="1"/>
    <col min="6929" max="6929" width="18" customWidth="1"/>
    <col min="6930" max="6932" width="15.140625" customWidth="1"/>
    <col min="6933" max="6933" width="18.5703125" customWidth="1"/>
    <col min="6934" max="6935" width="15.140625" customWidth="1"/>
    <col min="6936" max="6936" width="14.28515625" customWidth="1"/>
    <col min="6937" max="6937" width="19" customWidth="1"/>
    <col min="6938" max="6938" width="12.7109375" customWidth="1"/>
    <col min="6939" max="6939" width="14.5703125" customWidth="1"/>
    <col min="6940" max="6940" width="12.42578125" customWidth="1"/>
    <col min="7166" max="7166" width="28.85546875" customWidth="1"/>
    <col min="7167" max="7167" width="30.7109375" bestFit="1" customWidth="1"/>
    <col min="7168" max="7168" width="15.7109375" customWidth="1"/>
    <col min="7169" max="7169" width="7.85546875" customWidth="1"/>
    <col min="7170" max="7171" width="38.42578125" customWidth="1"/>
    <col min="7172" max="7172" width="10.28515625" customWidth="1"/>
    <col min="7173" max="7173" width="11.7109375" customWidth="1"/>
    <col min="7174" max="7174" width="19.42578125" customWidth="1"/>
    <col min="7175" max="7175" width="14.140625" customWidth="1"/>
    <col min="7176" max="7176" width="15.42578125" bestFit="1" customWidth="1"/>
    <col min="7177" max="7177" width="15.42578125" customWidth="1"/>
    <col min="7178" max="7178" width="16.42578125" bestFit="1" customWidth="1"/>
    <col min="7179" max="7179" width="33.42578125" bestFit="1" customWidth="1"/>
    <col min="7180" max="7180" width="20.28515625" customWidth="1"/>
    <col min="7181" max="7181" width="17.7109375" customWidth="1"/>
    <col min="7182" max="7184" width="15.140625" customWidth="1"/>
    <col min="7185" max="7185" width="18" customWidth="1"/>
    <col min="7186" max="7188" width="15.140625" customWidth="1"/>
    <col min="7189" max="7189" width="18.5703125" customWidth="1"/>
    <col min="7190" max="7191" width="15.140625" customWidth="1"/>
    <col min="7192" max="7192" width="14.28515625" customWidth="1"/>
    <col min="7193" max="7193" width="19" customWidth="1"/>
    <col min="7194" max="7194" width="12.7109375" customWidth="1"/>
    <col min="7195" max="7195" width="14.5703125" customWidth="1"/>
    <col min="7196" max="7196" width="12.42578125" customWidth="1"/>
    <col min="7422" max="7422" width="28.85546875" customWidth="1"/>
    <col min="7423" max="7423" width="30.7109375" bestFit="1" customWidth="1"/>
    <col min="7424" max="7424" width="15.7109375" customWidth="1"/>
    <col min="7425" max="7425" width="7.85546875" customWidth="1"/>
    <col min="7426" max="7427" width="38.42578125" customWidth="1"/>
    <col min="7428" max="7428" width="10.28515625" customWidth="1"/>
    <col min="7429" max="7429" width="11.7109375" customWidth="1"/>
    <col min="7430" max="7430" width="19.42578125" customWidth="1"/>
    <col min="7431" max="7431" width="14.140625" customWidth="1"/>
    <col min="7432" max="7432" width="15.42578125" bestFit="1" customWidth="1"/>
    <col min="7433" max="7433" width="15.42578125" customWidth="1"/>
    <col min="7434" max="7434" width="16.42578125" bestFit="1" customWidth="1"/>
    <col min="7435" max="7435" width="33.42578125" bestFit="1" customWidth="1"/>
    <col min="7436" max="7436" width="20.28515625" customWidth="1"/>
    <col min="7437" max="7437" width="17.7109375" customWidth="1"/>
    <col min="7438" max="7440" width="15.140625" customWidth="1"/>
    <col min="7441" max="7441" width="18" customWidth="1"/>
    <col min="7442" max="7444" width="15.140625" customWidth="1"/>
    <col min="7445" max="7445" width="18.5703125" customWidth="1"/>
    <col min="7446" max="7447" width="15.140625" customWidth="1"/>
    <col min="7448" max="7448" width="14.28515625" customWidth="1"/>
    <col min="7449" max="7449" width="19" customWidth="1"/>
    <col min="7450" max="7450" width="12.7109375" customWidth="1"/>
    <col min="7451" max="7451" width="14.5703125" customWidth="1"/>
    <col min="7452" max="7452" width="12.42578125" customWidth="1"/>
    <col min="7678" max="7678" width="28.85546875" customWidth="1"/>
    <col min="7679" max="7679" width="30.7109375" bestFit="1" customWidth="1"/>
    <col min="7680" max="7680" width="15.7109375" customWidth="1"/>
    <col min="7681" max="7681" width="7.85546875" customWidth="1"/>
    <col min="7682" max="7683" width="38.42578125" customWidth="1"/>
    <col min="7684" max="7684" width="10.28515625" customWidth="1"/>
    <col min="7685" max="7685" width="11.7109375" customWidth="1"/>
    <col min="7686" max="7686" width="19.42578125" customWidth="1"/>
    <col min="7687" max="7687" width="14.140625" customWidth="1"/>
    <col min="7688" max="7688" width="15.42578125" bestFit="1" customWidth="1"/>
    <col min="7689" max="7689" width="15.42578125" customWidth="1"/>
    <col min="7690" max="7690" width="16.42578125" bestFit="1" customWidth="1"/>
    <col min="7691" max="7691" width="33.42578125" bestFit="1" customWidth="1"/>
    <col min="7692" max="7692" width="20.28515625" customWidth="1"/>
    <col min="7693" max="7693" width="17.7109375" customWidth="1"/>
    <col min="7694" max="7696" width="15.140625" customWidth="1"/>
    <col min="7697" max="7697" width="18" customWidth="1"/>
    <col min="7698" max="7700" width="15.140625" customWidth="1"/>
    <col min="7701" max="7701" width="18.5703125" customWidth="1"/>
    <col min="7702" max="7703" width="15.140625" customWidth="1"/>
    <col min="7704" max="7704" width="14.28515625" customWidth="1"/>
    <col min="7705" max="7705" width="19" customWidth="1"/>
    <col min="7706" max="7706" width="12.7109375" customWidth="1"/>
    <col min="7707" max="7707" width="14.5703125" customWidth="1"/>
    <col min="7708" max="7708" width="12.42578125" customWidth="1"/>
    <col min="7934" max="7934" width="28.85546875" customWidth="1"/>
    <col min="7935" max="7935" width="30.7109375" bestFit="1" customWidth="1"/>
    <col min="7936" max="7936" width="15.7109375" customWidth="1"/>
    <col min="7937" max="7937" width="7.85546875" customWidth="1"/>
    <col min="7938" max="7939" width="38.42578125" customWidth="1"/>
    <col min="7940" max="7940" width="10.28515625" customWidth="1"/>
    <col min="7941" max="7941" width="11.7109375" customWidth="1"/>
    <col min="7942" max="7942" width="19.42578125" customWidth="1"/>
    <col min="7943" max="7943" width="14.140625" customWidth="1"/>
    <col min="7944" max="7944" width="15.42578125" bestFit="1" customWidth="1"/>
    <col min="7945" max="7945" width="15.42578125" customWidth="1"/>
    <col min="7946" max="7946" width="16.42578125" bestFit="1" customWidth="1"/>
    <col min="7947" max="7947" width="33.42578125" bestFit="1" customWidth="1"/>
    <col min="7948" max="7948" width="20.28515625" customWidth="1"/>
    <col min="7949" max="7949" width="17.7109375" customWidth="1"/>
    <col min="7950" max="7952" width="15.140625" customWidth="1"/>
    <col min="7953" max="7953" width="18" customWidth="1"/>
    <col min="7954" max="7956" width="15.140625" customWidth="1"/>
    <col min="7957" max="7957" width="18.5703125" customWidth="1"/>
    <col min="7958" max="7959" width="15.140625" customWidth="1"/>
    <col min="7960" max="7960" width="14.28515625" customWidth="1"/>
    <col min="7961" max="7961" width="19" customWidth="1"/>
    <col min="7962" max="7962" width="12.7109375" customWidth="1"/>
    <col min="7963" max="7963" width="14.5703125" customWidth="1"/>
    <col min="7964" max="7964" width="12.42578125" customWidth="1"/>
    <col min="8190" max="8190" width="28.85546875" customWidth="1"/>
    <col min="8191" max="8191" width="30.7109375" bestFit="1" customWidth="1"/>
    <col min="8192" max="8192" width="15.7109375" customWidth="1"/>
    <col min="8193" max="8193" width="7.85546875" customWidth="1"/>
    <col min="8194" max="8195" width="38.42578125" customWidth="1"/>
    <col min="8196" max="8196" width="10.28515625" customWidth="1"/>
    <col min="8197" max="8197" width="11.7109375" customWidth="1"/>
    <col min="8198" max="8198" width="19.42578125" customWidth="1"/>
    <col min="8199" max="8199" width="14.140625" customWidth="1"/>
    <col min="8200" max="8200" width="15.42578125" bestFit="1" customWidth="1"/>
    <col min="8201" max="8201" width="15.42578125" customWidth="1"/>
    <col min="8202" max="8202" width="16.42578125" bestFit="1" customWidth="1"/>
    <col min="8203" max="8203" width="33.42578125" bestFit="1" customWidth="1"/>
    <col min="8204" max="8204" width="20.28515625" customWidth="1"/>
    <col min="8205" max="8205" width="17.7109375" customWidth="1"/>
    <col min="8206" max="8208" width="15.140625" customWidth="1"/>
    <col min="8209" max="8209" width="18" customWidth="1"/>
    <col min="8210" max="8212" width="15.140625" customWidth="1"/>
    <col min="8213" max="8213" width="18.5703125" customWidth="1"/>
    <col min="8214" max="8215" width="15.140625" customWidth="1"/>
    <col min="8216" max="8216" width="14.28515625" customWidth="1"/>
    <col min="8217" max="8217" width="19" customWidth="1"/>
    <col min="8218" max="8218" width="12.7109375" customWidth="1"/>
    <col min="8219" max="8219" width="14.5703125" customWidth="1"/>
    <col min="8220" max="8220" width="12.42578125" customWidth="1"/>
    <col min="8446" max="8446" width="28.85546875" customWidth="1"/>
    <col min="8447" max="8447" width="30.7109375" bestFit="1" customWidth="1"/>
    <col min="8448" max="8448" width="15.7109375" customWidth="1"/>
    <col min="8449" max="8449" width="7.85546875" customWidth="1"/>
    <col min="8450" max="8451" width="38.42578125" customWidth="1"/>
    <col min="8452" max="8452" width="10.28515625" customWidth="1"/>
    <col min="8453" max="8453" width="11.7109375" customWidth="1"/>
    <col min="8454" max="8454" width="19.42578125" customWidth="1"/>
    <col min="8455" max="8455" width="14.140625" customWidth="1"/>
    <col min="8456" max="8456" width="15.42578125" bestFit="1" customWidth="1"/>
    <col min="8457" max="8457" width="15.42578125" customWidth="1"/>
    <col min="8458" max="8458" width="16.42578125" bestFit="1" customWidth="1"/>
    <col min="8459" max="8459" width="33.42578125" bestFit="1" customWidth="1"/>
    <col min="8460" max="8460" width="20.28515625" customWidth="1"/>
    <col min="8461" max="8461" width="17.7109375" customWidth="1"/>
    <col min="8462" max="8464" width="15.140625" customWidth="1"/>
    <col min="8465" max="8465" width="18" customWidth="1"/>
    <col min="8466" max="8468" width="15.140625" customWidth="1"/>
    <col min="8469" max="8469" width="18.5703125" customWidth="1"/>
    <col min="8470" max="8471" width="15.140625" customWidth="1"/>
    <col min="8472" max="8472" width="14.28515625" customWidth="1"/>
    <col min="8473" max="8473" width="19" customWidth="1"/>
    <col min="8474" max="8474" width="12.7109375" customWidth="1"/>
    <col min="8475" max="8475" width="14.5703125" customWidth="1"/>
    <col min="8476" max="8476" width="12.42578125" customWidth="1"/>
    <col min="8702" max="8702" width="28.85546875" customWidth="1"/>
    <col min="8703" max="8703" width="30.7109375" bestFit="1" customWidth="1"/>
    <col min="8704" max="8704" width="15.7109375" customWidth="1"/>
    <col min="8705" max="8705" width="7.85546875" customWidth="1"/>
    <col min="8706" max="8707" width="38.42578125" customWidth="1"/>
    <col min="8708" max="8708" width="10.28515625" customWidth="1"/>
    <col min="8709" max="8709" width="11.7109375" customWidth="1"/>
    <col min="8710" max="8710" width="19.42578125" customWidth="1"/>
    <col min="8711" max="8711" width="14.140625" customWidth="1"/>
    <col min="8712" max="8712" width="15.42578125" bestFit="1" customWidth="1"/>
    <col min="8713" max="8713" width="15.42578125" customWidth="1"/>
    <col min="8714" max="8714" width="16.42578125" bestFit="1" customWidth="1"/>
    <col min="8715" max="8715" width="33.42578125" bestFit="1" customWidth="1"/>
    <col min="8716" max="8716" width="20.28515625" customWidth="1"/>
    <col min="8717" max="8717" width="17.7109375" customWidth="1"/>
    <col min="8718" max="8720" width="15.140625" customWidth="1"/>
    <col min="8721" max="8721" width="18" customWidth="1"/>
    <col min="8722" max="8724" width="15.140625" customWidth="1"/>
    <col min="8725" max="8725" width="18.5703125" customWidth="1"/>
    <col min="8726" max="8727" width="15.140625" customWidth="1"/>
    <col min="8728" max="8728" width="14.28515625" customWidth="1"/>
    <col min="8729" max="8729" width="19" customWidth="1"/>
    <col min="8730" max="8730" width="12.7109375" customWidth="1"/>
    <col min="8731" max="8731" width="14.5703125" customWidth="1"/>
    <col min="8732" max="8732" width="12.42578125" customWidth="1"/>
    <col min="8958" max="8958" width="28.85546875" customWidth="1"/>
    <col min="8959" max="8959" width="30.7109375" bestFit="1" customWidth="1"/>
    <col min="8960" max="8960" width="15.7109375" customWidth="1"/>
    <col min="8961" max="8961" width="7.85546875" customWidth="1"/>
    <col min="8962" max="8963" width="38.42578125" customWidth="1"/>
    <col min="8964" max="8964" width="10.28515625" customWidth="1"/>
    <col min="8965" max="8965" width="11.7109375" customWidth="1"/>
    <col min="8966" max="8966" width="19.42578125" customWidth="1"/>
    <col min="8967" max="8967" width="14.140625" customWidth="1"/>
    <col min="8968" max="8968" width="15.42578125" bestFit="1" customWidth="1"/>
    <col min="8969" max="8969" width="15.42578125" customWidth="1"/>
    <col min="8970" max="8970" width="16.42578125" bestFit="1" customWidth="1"/>
    <col min="8971" max="8971" width="33.42578125" bestFit="1" customWidth="1"/>
    <col min="8972" max="8972" width="20.28515625" customWidth="1"/>
    <col min="8973" max="8973" width="17.7109375" customWidth="1"/>
    <col min="8974" max="8976" width="15.140625" customWidth="1"/>
    <col min="8977" max="8977" width="18" customWidth="1"/>
    <col min="8978" max="8980" width="15.140625" customWidth="1"/>
    <col min="8981" max="8981" width="18.5703125" customWidth="1"/>
    <col min="8982" max="8983" width="15.140625" customWidth="1"/>
    <col min="8984" max="8984" width="14.28515625" customWidth="1"/>
    <col min="8985" max="8985" width="19" customWidth="1"/>
    <col min="8986" max="8986" width="12.7109375" customWidth="1"/>
    <col min="8987" max="8987" width="14.5703125" customWidth="1"/>
    <col min="8988" max="8988" width="12.42578125" customWidth="1"/>
    <col min="9214" max="9214" width="28.85546875" customWidth="1"/>
    <col min="9215" max="9215" width="30.7109375" bestFit="1" customWidth="1"/>
    <col min="9216" max="9216" width="15.7109375" customWidth="1"/>
    <col min="9217" max="9217" width="7.85546875" customWidth="1"/>
    <col min="9218" max="9219" width="38.42578125" customWidth="1"/>
    <col min="9220" max="9220" width="10.28515625" customWidth="1"/>
    <col min="9221" max="9221" width="11.7109375" customWidth="1"/>
    <col min="9222" max="9222" width="19.42578125" customWidth="1"/>
    <col min="9223" max="9223" width="14.140625" customWidth="1"/>
    <col min="9224" max="9224" width="15.42578125" bestFit="1" customWidth="1"/>
    <col min="9225" max="9225" width="15.42578125" customWidth="1"/>
    <col min="9226" max="9226" width="16.42578125" bestFit="1" customWidth="1"/>
    <col min="9227" max="9227" width="33.42578125" bestFit="1" customWidth="1"/>
    <col min="9228" max="9228" width="20.28515625" customWidth="1"/>
    <col min="9229" max="9229" width="17.7109375" customWidth="1"/>
    <col min="9230" max="9232" width="15.140625" customWidth="1"/>
    <col min="9233" max="9233" width="18" customWidth="1"/>
    <col min="9234" max="9236" width="15.140625" customWidth="1"/>
    <col min="9237" max="9237" width="18.5703125" customWidth="1"/>
    <col min="9238" max="9239" width="15.140625" customWidth="1"/>
    <col min="9240" max="9240" width="14.28515625" customWidth="1"/>
    <col min="9241" max="9241" width="19" customWidth="1"/>
    <col min="9242" max="9242" width="12.7109375" customWidth="1"/>
    <col min="9243" max="9243" width="14.5703125" customWidth="1"/>
    <col min="9244" max="9244" width="12.42578125" customWidth="1"/>
    <col min="9470" max="9470" width="28.85546875" customWidth="1"/>
    <col min="9471" max="9471" width="30.7109375" bestFit="1" customWidth="1"/>
    <col min="9472" max="9472" width="15.7109375" customWidth="1"/>
    <col min="9473" max="9473" width="7.85546875" customWidth="1"/>
    <col min="9474" max="9475" width="38.42578125" customWidth="1"/>
    <col min="9476" max="9476" width="10.28515625" customWidth="1"/>
    <col min="9477" max="9477" width="11.7109375" customWidth="1"/>
    <col min="9478" max="9478" width="19.42578125" customWidth="1"/>
    <col min="9479" max="9479" width="14.140625" customWidth="1"/>
    <col min="9480" max="9480" width="15.42578125" bestFit="1" customWidth="1"/>
    <col min="9481" max="9481" width="15.42578125" customWidth="1"/>
    <col min="9482" max="9482" width="16.42578125" bestFit="1" customWidth="1"/>
    <col min="9483" max="9483" width="33.42578125" bestFit="1" customWidth="1"/>
    <col min="9484" max="9484" width="20.28515625" customWidth="1"/>
    <col min="9485" max="9485" width="17.7109375" customWidth="1"/>
    <col min="9486" max="9488" width="15.140625" customWidth="1"/>
    <col min="9489" max="9489" width="18" customWidth="1"/>
    <col min="9490" max="9492" width="15.140625" customWidth="1"/>
    <col min="9493" max="9493" width="18.5703125" customWidth="1"/>
    <col min="9494" max="9495" width="15.140625" customWidth="1"/>
    <col min="9496" max="9496" width="14.28515625" customWidth="1"/>
    <col min="9497" max="9497" width="19" customWidth="1"/>
    <col min="9498" max="9498" width="12.7109375" customWidth="1"/>
    <col min="9499" max="9499" width="14.5703125" customWidth="1"/>
    <col min="9500" max="9500" width="12.42578125" customWidth="1"/>
    <col min="9726" max="9726" width="28.85546875" customWidth="1"/>
    <col min="9727" max="9727" width="30.7109375" bestFit="1" customWidth="1"/>
    <col min="9728" max="9728" width="15.7109375" customWidth="1"/>
    <col min="9729" max="9729" width="7.85546875" customWidth="1"/>
    <col min="9730" max="9731" width="38.42578125" customWidth="1"/>
    <col min="9732" max="9732" width="10.28515625" customWidth="1"/>
    <col min="9733" max="9733" width="11.7109375" customWidth="1"/>
    <col min="9734" max="9734" width="19.42578125" customWidth="1"/>
    <col min="9735" max="9735" width="14.140625" customWidth="1"/>
    <col min="9736" max="9736" width="15.42578125" bestFit="1" customWidth="1"/>
    <col min="9737" max="9737" width="15.42578125" customWidth="1"/>
    <col min="9738" max="9738" width="16.42578125" bestFit="1" customWidth="1"/>
    <col min="9739" max="9739" width="33.42578125" bestFit="1" customWidth="1"/>
    <col min="9740" max="9740" width="20.28515625" customWidth="1"/>
    <col min="9741" max="9741" width="17.7109375" customWidth="1"/>
    <col min="9742" max="9744" width="15.140625" customWidth="1"/>
    <col min="9745" max="9745" width="18" customWidth="1"/>
    <col min="9746" max="9748" width="15.140625" customWidth="1"/>
    <col min="9749" max="9749" width="18.5703125" customWidth="1"/>
    <col min="9750" max="9751" width="15.140625" customWidth="1"/>
    <col min="9752" max="9752" width="14.28515625" customWidth="1"/>
    <col min="9753" max="9753" width="19" customWidth="1"/>
    <col min="9754" max="9754" width="12.7109375" customWidth="1"/>
    <col min="9755" max="9755" width="14.5703125" customWidth="1"/>
    <col min="9756" max="9756" width="12.42578125" customWidth="1"/>
    <col min="9982" max="9982" width="28.85546875" customWidth="1"/>
    <col min="9983" max="9983" width="30.7109375" bestFit="1" customWidth="1"/>
    <col min="9984" max="9984" width="15.7109375" customWidth="1"/>
    <col min="9985" max="9985" width="7.85546875" customWidth="1"/>
    <col min="9986" max="9987" width="38.42578125" customWidth="1"/>
    <col min="9988" max="9988" width="10.28515625" customWidth="1"/>
    <col min="9989" max="9989" width="11.7109375" customWidth="1"/>
    <col min="9990" max="9990" width="19.42578125" customWidth="1"/>
    <col min="9991" max="9991" width="14.140625" customWidth="1"/>
    <col min="9992" max="9992" width="15.42578125" bestFit="1" customWidth="1"/>
    <col min="9993" max="9993" width="15.42578125" customWidth="1"/>
    <col min="9994" max="9994" width="16.42578125" bestFit="1" customWidth="1"/>
    <col min="9995" max="9995" width="33.42578125" bestFit="1" customWidth="1"/>
    <col min="9996" max="9996" width="20.28515625" customWidth="1"/>
    <col min="9997" max="9997" width="17.7109375" customWidth="1"/>
    <col min="9998" max="10000" width="15.140625" customWidth="1"/>
    <col min="10001" max="10001" width="18" customWidth="1"/>
    <col min="10002" max="10004" width="15.140625" customWidth="1"/>
    <col min="10005" max="10005" width="18.5703125" customWidth="1"/>
    <col min="10006" max="10007" width="15.140625" customWidth="1"/>
    <col min="10008" max="10008" width="14.28515625" customWidth="1"/>
    <col min="10009" max="10009" width="19" customWidth="1"/>
    <col min="10010" max="10010" width="12.7109375" customWidth="1"/>
    <col min="10011" max="10011" width="14.5703125" customWidth="1"/>
    <col min="10012" max="10012" width="12.42578125" customWidth="1"/>
    <col min="10238" max="10238" width="28.85546875" customWidth="1"/>
    <col min="10239" max="10239" width="30.7109375" bestFit="1" customWidth="1"/>
    <col min="10240" max="10240" width="15.7109375" customWidth="1"/>
    <col min="10241" max="10241" width="7.85546875" customWidth="1"/>
    <col min="10242" max="10243" width="38.42578125" customWidth="1"/>
    <col min="10244" max="10244" width="10.28515625" customWidth="1"/>
    <col min="10245" max="10245" width="11.7109375" customWidth="1"/>
    <col min="10246" max="10246" width="19.42578125" customWidth="1"/>
    <col min="10247" max="10247" width="14.140625" customWidth="1"/>
    <col min="10248" max="10248" width="15.42578125" bestFit="1" customWidth="1"/>
    <col min="10249" max="10249" width="15.42578125" customWidth="1"/>
    <col min="10250" max="10250" width="16.42578125" bestFit="1" customWidth="1"/>
    <col min="10251" max="10251" width="33.42578125" bestFit="1" customWidth="1"/>
    <col min="10252" max="10252" width="20.28515625" customWidth="1"/>
    <col min="10253" max="10253" width="17.7109375" customWidth="1"/>
    <col min="10254" max="10256" width="15.140625" customWidth="1"/>
    <col min="10257" max="10257" width="18" customWidth="1"/>
    <col min="10258" max="10260" width="15.140625" customWidth="1"/>
    <col min="10261" max="10261" width="18.5703125" customWidth="1"/>
    <col min="10262" max="10263" width="15.140625" customWidth="1"/>
    <col min="10264" max="10264" width="14.28515625" customWidth="1"/>
    <col min="10265" max="10265" width="19" customWidth="1"/>
    <col min="10266" max="10266" width="12.7109375" customWidth="1"/>
    <col min="10267" max="10267" width="14.5703125" customWidth="1"/>
    <col min="10268" max="10268" width="12.42578125" customWidth="1"/>
    <col min="10494" max="10494" width="28.85546875" customWidth="1"/>
    <col min="10495" max="10495" width="30.7109375" bestFit="1" customWidth="1"/>
    <col min="10496" max="10496" width="15.7109375" customWidth="1"/>
    <col min="10497" max="10497" width="7.85546875" customWidth="1"/>
    <col min="10498" max="10499" width="38.42578125" customWidth="1"/>
    <col min="10500" max="10500" width="10.28515625" customWidth="1"/>
    <col min="10501" max="10501" width="11.7109375" customWidth="1"/>
    <col min="10502" max="10502" width="19.42578125" customWidth="1"/>
    <col min="10503" max="10503" width="14.140625" customWidth="1"/>
    <col min="10504" max="10504" width="15.42578125" bestFit="1" customWidth="1"/>
    <col min="10505" max="10505" width="15.42578125" customWidth="1"/>
    <col min="10506" max="10506" width="16.42578125" bestFit="1" customWidth="1"/>
    <col min="10507" max="10507" width="33.42578125" bestFit="1" customWidth="1"/>
    <col min="10508" max="10508" width="20.28515625" customWidth="1"/>
    <col min="10509" max="10509" width="17.7109375" customWidth="1"/>
    <col min="10510" max="10512" width="15.140625" customWidth="1"/>
    <col min="10513" max="10513" width="18" customWidth="1"/>
    <col min="10514" max="10516" width="15.140625" customWidth="1"/>
    <col min="10517" max="10517" width="18.5703125" customWidth="1"/>
    <col min="10518" max="10519" width="15.140625" customWidth="1"/>
    <col min="10520" max="10520" width="14.28515625" customWidth="1"/>
    <col min="10521" max="10521" width="19" customWidth="1"/>
    <col min="10522" max="10522" width="12.7109375" customWidth="1"/>
    <col min="10523" max="10523" width="14.5703125" customWidth="1"/>
    <col min="10524" max="10524" width="12.42578125" customWidth="1"/>
    <col min="10750" max="10750" width="28.85546875" customWidth="1"/>
    <col min="10751" max="10751" width="30.7109375" bestFit="1" customWidth="1"/>
    <col min="10752" max="10752" width="15.7109375" customWidth="1"/>
    <col min="10753" max="10753" width="7.85546875" customWidth="1"/>
    <col min="10754" max="10755" width="38.42578125" customWidth="1"/>
    <col min="10756" max="10756" width="10.28515625" customWidth="1"/>
    <col min="10757" max="10757" width="11.7109375" customWidth="1"/>
    <col min="10758" max="10758" width="19.42578125" customWidth="1"/>
    <col min="10759" max="10759" width="14.140625" customWidth="1"/>
    <col min="10760" max="10760" width="15.42578125" bestFit="1" customWidth="1"/>
    <col min="10761" max="10761" width="15.42578125" customWidth="1"/>
    <col min="10762" max="10762" width="16.42578125" bestFit="1" customWidth="1"/>
    <col min="10763" max="10763" width="33.42578125" bestFit="1" customWidth="1"/>
    <col min="10764" max="10764" width="20.28515625" customWidth="1"/>
    <col min="10765" max="10765" width="17.7109375" customWidth="1"/>
    <col min="10766" max="10768" width="15.140625" customWidth="1"/>
    <col min="10769" max="10769" width="18" customWidth="1"/>
    <col min="10770" max="10772" width="15.140625" customWidth="1"/>
    <col min="10773" max="10773" width="18.5703125" customWidth="1"/>
    <col min="10774" max="10775" width="15.140625" customWidth="1"/>
    <col min="10776" max="10776" width="14.28515625" customWidth="1"/>
    <col min="10777" max="10777" width="19" customWidth="1"/>
    <col min="10778" max="10778" width="12.7109375" customWidth="1"/>
    <col min="10779" max="10779" width="14.5703125" customWidth="1"/>
    <col min="10780" max="10780" width="12.42578125" customWidth="1"/>
    <col min="11006" max="11006" width="28.85546875" customWidth="1"/>
    <col min="11007" max="11007" width="30.7109375" bestFit="1" customWidth="1"/>
    <col min="11008" max="11008" width="15.7109375" customWidth="1"/>
    <col min="11009" max="11009" width="7.85546875" customWidth="1"/>
    <col min="11010" max="11011" width="38.42578125" customWidth="1"/>
    <col min="11012" max="11012" width="10.28515625" customWidth="1"/>
    <col min="11013" max="11013" width="11.7109375" customWidth="1"/>
    <col min="11014" max="11014" width="19.42578125" customWidth="1"/>
    <col min="11015" max="11015" width="14.140625" customWidth="1"/>
    <col min="11016" max="11016" width="15.42578125" bestFit="1" customWidth="1"/>
    <col min="11017" max="11017" width="15.42578125" customWidth="1"/>
    <col min="11018" max="11018" width="16.42578125" bestFit="1" customWidth="1"/>
    <col min="11019" max="11019" width="33.42578125" bestFit="1" customWidth="1"/>
    <col min="11020" max="11020" width="20.28515625" customWidth="1"/>
    <col min="11021" max="11021" width="17.7109375" customWidth="1"/>
    <col min="11022" max="11024" width="15.140625" customWidth="1"/>
    <col min="11025" max="11025" width="18" customWidth="1"/>
    <col min="11026" max="11028" width="15.140625" customWidth="1"/>
    <col min="11029" max="11029" width="18.5703125" customWidth="1"/>
    <col min="11030" max="11031" width="15.140625" customWidth="1"/>
    <col min="11032" max="11032" width="14.28515625" customWidth="1"/>
    <col min="11033" max="11033" width="19" customWidth="1"/>
    <col min="11034" max="11034" width="12.7109375" customWidth="1"/>
    <col min="11035" max="11035" width="14.5703125" customWidth="1"/>
    <col min="11036" max="11036" width="12.42578125" customWidth="1"/>
    <col min="11262" max="11262" width="28.85546875" customWidth="1"/>
    <col min="11263" max="11263" width="30.7109375" bestFit="1" customWidth="1"/>
    <col min="11264" max="11264" width="15.7109375" customWidth="1"/>
    <col min="11265" max="11265" width="7.85546875" customWidth="1"/>
    <col min="11266" max="11267" width="38.42578125" customWidth="1"/>
    <col min="11268" max="11268" width="10.28515625" customWidth="1"/>
    <col min="11269" max="11269" width="11.7109375" customWidth="1"/>
    <col min="11270" max="11270" width="19.42578125" customWidth="1"/>
    <col min="11271" max="11271" width="14.140625" customWidth="1"/>
    <col min="11272" max="11272" width="15.42578125" bestFit="1" customWidth="1"/>
    <col min="11273" max="11273" width="15.42578125" customWidth="1"/>
    <col min="11274" max="11274" width="16.42578125" bestFit="1" customWidth="1"/>
    <col min="11275" max="11275" width="33.42578125" bestFit="1" customWidth="1"/>
    <col min="11276" max="11276" width="20.28515625" customWidth="1"/>
    <col min="11277" max="11277" width="17.7109375" customWidth="1"/>
    <col min="11278" max="11280" width="15.140625" customWidth="1"/>
    <col min="11281" max="11281" width="18" customWidth="1"/>
    <col min="11282" max="11284" width="15.140625" customWidth="1"/>
    <col min="11285" max="11285" width="18.5703125" customWidth="1"/>
    <col min="11286" max="11287" width="15.140625" customWidth="1"/>
    <col min="11288" max="11288" width="14.28515625" customWidth="1"/>
    <col min="11289" max="11289" width="19" customWidth="1"/>
    <col min="11290" max="11290" width="12.7109375" customWidth="1"/>
    <col min="11291" max="11291" width="14.5703125" customWidth="1"/>
    <col min="11292" max="11292" width="12.42578125" customWidth="1"/>
    <col min="11518" max="11518" width="28.85546875" customWidth="1"/>
    <col min="11519" max="11519" width="30.7109375" bestFit="1" customWidth="1"/>
    <col min="11520" max="11520" width="15.7109375" customWidth="1"/>
    <col min="11521" max="11521" width="7.85546875" customWidth="1"/>
    <col min="11522" max="11523" width="38.42578125" customWidth="1"/>
    <col min="11524" max="11524" width="10.28515625" customWidth="1"/>
    <col min="11525" max="11525" width="11.7109375" customWidth="1"/>
    <col min="11526" max="11526" width="19.42578125" customWidth="1"/>
    <col min="11527" max="11527" width="14.140625" customWidth="1"/>
    <col min="11528" max="11528" width="15.42578125" bestFit="1" customWidth="1"/>
    <col min="11529" max="11529" width="15.42578125" customWidth="1"/>
    <col min="11530" max="11530" width="16.42578125" bestFit="1" customWidth="1"/>
    <col min="11531" max="11531" width="33.42578125" bestFit="1" customWidth="1"/>
    <col min="11532" max="11532" width="20.28515625" customWidth="1"/>
    <col min="11533" max="11533" width="17.7109375" customWidth="1"/>
    <col min="11534" max="11536" width="15.140625" customWidth="1"/>
    <col min="11537" max="11537" width="18" customWidth="1"/>
    <col min="11538" max="11540" width="15.140625" customWidth="1"/>
    <col min="11541" max="11541" width="18.5703125" customWidth="1"/>
    <col min="11542" max="11543" width="15.140625" customWidth="1"/>
    <col min="11544" max="11544" width="14.28515625" customWidth="1"/>
    <col min="11545" max="11545" width="19" customWidth="1"/>
    <col min="11546" max="11546" width="12.7109375" customWidth="1"/>
    <col min="11547" max="11547" width="14.5703125" customWidth="1"/>
    <col min="11548" max="11548" width="12.42578125" customWidth="1"/>
    <col min="11774" max="11774" width="28.85546875" customWidth="1"/>
    <col min="11775" max="11775" width="30.7109375" bestFit="1" customWidth="1"/>
    <col min="11776" max="11776" width="15.7109375" customWidth="1"/>
    <col min="11777" max="11777" width="7.85546875" customWidth="1"/>
    <col min="11778" max="11779" width="38.42578125" customWidth="1"/>
    <col min="11780" max="11780" width="10.28515625" customWidth="1"/>
    <col min="11781" max="11781" width="11.7109375" customWidth="1"/>
    <col min="11782" max="11782" width="19.42578125" customWidth="1"/>
    <col min="11783" max="11783" width="14.140625" customWidth="1"/>
    <col min="11784" max="11784" width="15.42578125" bestFit="1" customWidth="1"/>
    <col min="11785" max="11785" width="15.42578125" customWidth="1"/>
    <col min="11786" max="11786" width="16.42578125" bestFit="1" customWidth="1"/>
    <col min="11787" max="11787" width="33.42578125" bestFit="1" customWidth="1"/>
    <col min="11788" max="11788" width="20.28515625" customWidth="1"/>
    <col min="11789" max="11789" width="17.7109375" customWidth="1"/>
    <col min="11790" max="11792" width="15.140625" customWidth="1"/>
    <col min="11793" max="11793" width="18" customWidth="1"/>
    <col min="11794" max="11796" width="15.140625" customWidth="1"/>
    <col min="11797" max="11797" width="18.5703125" customWidth="1"/>
    <col min="11798" max="11799" width="15.140625" customWidth="1"/>
    <col min="11800" max="11800" width="14.28515625" customWidth="1"/>
    <col min="11801" max="11801" width="19" customWidth="1"/>
    <col min="11802" max="11802" width="12.7109375" customWidth="1"/>
    <col min="11803" max="11803" width="14.5703125" customWidth="1"/>
    <col min="11804" max="11804" width="12.42578125" customWidth="1"/>
    <col min="12030" max="12030" width="28.85546875" customWidth="1"/>
    <col min="12031" max="12031" width="30.7109375" bestFit="1" customWidth="1"/>
    <col min="12032" max="12032" width="15.7109375" customWidth="1"/>
    <col min="12033" max="12033" width="7.85546875" customWidth="1"/>
    <col min="12034" max="12035" width="38.42578125" customWidth="1"/>
    <col min="12036" max="12036" width="10.28515625" customWidth="1"/>
    <col min="12037" max="12037" width="11.7109375" customWidth="1"/>
    <col min="12038" max="12038" width="19.42578125" customWidth="1"/>
    <col min="12039" max="12039" width="14.140625" customWidth="1"/>
    <col min="12040" max="12040" width="15.42578125" bestFit="1" customWidth="1"/>
    <col min="12041" max="12041" width="15.42578125" customWidth="1"/>
    <col min="12042" max="12042" width="16.42578125" bestFit="1" customWidth="1"/>
    <col min="12043" max="12043" width="33.42578125" bestFit="1" customWidth="1"/>
    <col min="12044" max="12044" width="20.28515625" customWidth="1"/>
    <col min="12045" max="12045" width="17.7109375" customWidth="1"/>
    <col min="12046" max="12048" width="15.140625" customWidth="1"/>
    <col min="12049" max="12049" width="18" customWidth="1"/>
    <col min="12050" max="12052" width="15.140625" customWidth="1"/>
    <col min="12053" max="12053" width="18.5703125" customWidth="1"/>
    <col min="12054" max="12055" width="15.140625" customWidth="1"/>
    <col min="12056" max="12056" width="14.28515625" customWidth="1"/>
    <col min="12057" max="12057" width="19" customWidth="1"/>
    <col min="12058" max="12058" width="12.7109375" customWidth="1"/>
    <col min="12059" max="12059" width="14.5703125" customWidth="1"/>
    <col min="12060" max="12060" width="12.42578125" customWidth="1"/>
    <col min="12286" max="12286" width="28.85546875" customWidth="1"/>
    <col min="12287" max="12287" width="30.7109375" bestFit="1" customWidth="1"/>
    <col min="12288" max="12288" width="15.7109375" customWidth="1"/>
    <col min="12289" max="12289" width="7.85546875" customWidth="1"/>
    <col min="12290" max="12291" width="38.42578125" customWidth="1"/>
    <col min="12292" max="12292" width="10.28515625" customWidth="1"/>
    <col min="12293" max="12293" width="11.7109375" customWidth="1"/>
    <col min="12294" max="12294" width="19.42578125" customWidth="1"/>
    <col min="12295" max="12295" width="14.140625" customWidth="1"/>
    <col min="12296" max="12296" width="15.42578125" bestFit="1" customWidth="1"/>
    <col min="12297" max="12297" width="15.42578125" customWidth="1"/>
    <col min="12298" max="12298" width="16.42578125" bestFit="1" customWidth="1"/>
    <col min="12299" max="12299" width="33.42578125" bestFit="1" customWidth="1"/>
    <col min="12300" max="12300" width="20.28515625" customWidth="1"/>
    <col min="12301" max="12301" width="17.7109375" customWidth="1"/>
    <col min="12302" max="12304" width="15.140625" customWidth="1"/>
    <col min="12305" max="12305" width="18" customWidth="1"/>
    <col min="12306" max="12308" width="15.140625" customWidth="1"/>
    <col min="12309" max="12309" width="18.5703125" customWidth="1"/>
    <col min="12310" max="12311" width="15.140625" customWidth="1"/>
    <col min="12312" max="12312" width="14.28515625" customWidth="1"/>
    <col min="12313" max="12313" width="19" customWidth="1"/>
    <col min="12314" max="12314" width="12.7109375" customWidth="1"/>
    <col min="12315" max="12315" width="14.5703125" customWidth="1"/>
    <col min="12316" max="12316" width="12.42578125" customWidth="1"/>
    <col min="12542" max="12542" width="28.85546875" customWidth="1"/>
    <col min="12543" max="12543" width="30.7109375" bestFit="1" customWidth="1"/>
    <col min="12544" max="12544" width="15.7109375" customWidth="1"/>
    <col min="12545" max="12545" width="7.85546875" customWidth="1"/>
    <col min="12546" max="12547" width="38.42578125" customWidth="1"/>
    <col min="12548" max="12548" width="10.28515625" customWidth="1"/>
    <col min="12549" max="12549" width="11.7109375" customWidth="1"/>
    <col min="12550" max="12550" width="19.42578125" customWidth="1"/>
    <col min="12551" max="12551" width="14.140625" customWidth="1"/>
    <col min="12552" max="12552" width="15.42578125" bestFit="1" customWidth="1"/>
    <col min="12553" max="12553" width="15.42578125" customWidth="1"/>
    <col min="12554" max="12554" width="16.42578125" bestFit="1" customWidth="1"/>
    <col min="12555" max="12555" width="33.42578125" bestFit="1" customWidth="1"/>
    <col min="12556" max="12556" width="20.28515625" customWidth="1"/>
    <col min="12557" max="12557" width="17.7109375" customWidth="1"/>
    <col min="12558" max="12560" width="15.140625" customWidth="1"/>
    <col min="12561" max="12561" width="18" customWidth="1"/>
    <col min="12562" max="12564" width="15.140625" customWidth="1"/>
    <col min="12565" max="12565" width="18.5703125" customWidth="1"/>
    <col min="12566" max="12567" width="15.140625" customWidth="1"/>
    <col min="12568" max="12568" width="14.28515625" customWidth="1"/>
    <col min="12569" max="12569" width="19" customWidth="1"/>
    <col min="12570" max="12570" width="12.7109375" customWidth="1"/>
    <col min="12571" max="12571" width="14.5703125" customWidth="1"/>
    <col min="12572" max="12572" width="12.42578125" customWidth="1"/>
    <col min="12798" max="12798" width="28.85546875" customWidth="1"/>
    <col min="12799" max="12799" width="30.7109375" bestFit="1" customWidth="1"/>
    <col min="12800" max="12800" width="15.7109375" customWidth="1"/>
    <col min="12801" max="12801" width="7.85546875" customWidth="1"/>
    <col min="12802" max="12803" width="38.42578125" customWidth="1"/>
    <col min="12804" max="12804" width="10.28515625" customWidth="1"/>
    <col min="12805" max="12805" width="11.7109375" customWidth="1"/>
    <col min="12806" max="12806" width="19.42578125" customWidth="1"/>
    <col min="12807" max="12807" width="14.140625" customWidth="1"/>
    <col min="12808" max="12808" width="15.42578125" bestFit="1" customWidth="1"/>
    <col min="12809" max="12809" width="15.42578125" customWidth="1"/>
    <col min="12810" max="12810" width="16.42578125" bestFit="1" customWidth="1"/>
    <col min="12811" max="12811" width="33.42578125" bestFit="1" customWidth="1"/>
    <col min="12812" max="12812" width="20.28515625" customWidth="1"/>
    <col min="12813" max="12813" width="17.7109375" customWidth="1"/>
    <col min="12814" max="12816" width="15.140625" customWidth="1"/>
    <col min="12817" max="12817" width="18" customWidth="1"/>
    <col min="12818" max="12820" width="15.140625" customWidth="1"/>
    <col min="12821" max="12821" width="18.5703125" customWidth="1"/>
    <col min="12822" max="12823" width="15.140625" customWidth="1"/>
    <col min="12824" max="12824" width="14.28515625" customWidth="1"/>
    <col min="12825" max="12825" width="19" customWidth="1"/>
    <col min="12826" max="12826" width="12.7109375" customWidth="1"/>
    <col min="12827" max="12827" width="14.5703125" customWidth="1"/>
    <col min="12828" max="12828" width="12.42578125" customWidth="1"/>
    <col min="13054" max="13054" width="28.85546875" customWidth="1"/>
    <col min="13055" max="13055" width="30.7109375" bestFit="1" customWidth="1"/>
    <col min="13056" max="13056" width="15.7109375" customWidth="1"/>
    <col min="13057" max="13057" width="7.85546875" customWidth="1"/>
    <col min="13058" max="13059" width="38.42578125" customWidth="1"/>
    <col min="13060" max="13060" width="10.28515625" customWidth="1"/>
    <col min="13061" max="13061" width="11.7109375" customWidth="1"/>
    <col min="13062" max="13062" width="19.42578125" customWidth="1"/>
    <col min="13063" max="13063" width="14.140625" customWidth="1"/>
    <col min="13064" max="13064" width="15.42578125" bestFit="1" customWidth="1"/>
    <col min="13065" max="13065" width="15.42578125" customWidth="1"/>
    <col min="13066" max="13066" width="16.42578125" bestFit="1" customWidth="1"/>
    <col min="13067" max="13067" width="33.42578125" bestFit="1" customWidth="1"/>
    <col min="13068" max="13068" width="20.28515625" customWidth="1"/>
    <col min="13069" max="13069" width="17.7109375" customWidth="1"/>
    <col min="13070" max="13072" width="15.140625" customWidth="1"/>
    <col min="13073" max="13073" width="18" customWidth="1"/>
    <col min="13074" max="13076" width="15.140625" customWidth="1"/>
    <col min="13077" max="13077" width="18.5703125" customWidth="1"/>
    <col min="13078" max="13079" width="15.140625" customWidth="1"/>
    <col min="13080" max="13080" width="14.28515625" customWidth="1"/>
    <col min="13081" max="13081" width="19" customWidth="1"/>
    <col min="13082" max="13082" width="12.7109375" customWidth="1"/>
    <col min="13083" max="13083" width="14.5703125" customWidth="1"/>
    <col min="13084" max="13084" width="12.42578125" customWidth="1"/>
    <col min="13310" max="13310" width="28.85546875" customWidth="1"/>
    <col min="13311" max="13311" width="30.7109375" bestFit="1" customWidth="1"/>
    <col min="13312" max="13312" width="15.7109375" customWidth="1"/>
    <col min="13313" max="13313" width="7.85546875" customWidth="1"/>
    <col min="13314" max="13315" width="38.42578125" customWidth="1"/>
    <col min="13316" max="13316" width="10.28515625" customWidth="1"/>
    <col min="13317" max="13317" width="11.7109375" customWidth="1"/>
    <col min="13318" max="13318" width="19.42578125" customWidth="1"/>
    <col min="13319" max="13319" width="14.140625" customWidth="1"/>
    <col min="13320" max="13320" width="15.42578125" bestFit="1" customWidth="1"/>
    <col min="13321" max="13321" width="15.42578125" customWidth="1"/>
    <col min="13322" max="13322" width="16.42578125" bestFit="1" customWidth="1"/>
    <col min="13323" max="13323" width="33.42578125" bestFit="1" customWidth="1"/>
    <col min="13324" max="13324" width="20.28515625" customWidth="1"/>
    <col min="13325" max="13325" width="17.7109375" customWidth="1"/>
    <col min="13326" max="13328" width="15.140625" customWidth="1"/>
    <col min="13329" max="13329" width="18" customWidth="1"/>
    <col min="13330" max="13332" width="15.140625" customWidth="1"/>
    <col min="13333" max="13333" width="18.5703125" customWidth="1"/>
    <col min="13334" max="13335" width="15.140625" customWidth="1"/>
    <col min="13336" max="13336" width="14.28515625" customWidth="1"/>
    <col min="13337" max="13337" width="19" customWidth="1"/>
    <col min="13338" max="13338" width="12.7109375" customWidth="1"/>
    <col min="13339" max="13339" width="14.5703125" customWidth="1"/>
    <col min="13340" max="13340" width="12.42578125" customWidth="1"/>
    <col min="13566" max="13566" width="28.85546875" customWidth="1"/>
    <col min="13567" max="13567" width="30.7109375" bestFit="1" customWidth="1"/>
    <col min="13568" max="13568" width="15.7109375" customWidth="1"/>
    <col min="13569" max="13569" width="7.85546875" customWidth="1"/>
    <col min="13570" max="13571" width="38.42578125" customWidth="1"/>
    <col min="13572" max="13572" width="10.28515625" customWidth="1"/>
    <col min="13573" max="13573" width="11.7109375" customWidth="1"/>
    <col min="13574" max="13574" width="19.42578125" customWidth="1"/>
    <col min="13575" max="13575" width="14.140625" customWidth="1"/>
    <col min="13576" max="13576" width="15.42578125" bestFit="1" customWidth="1"/>
    <col min="13577" max="13577" width="15.42578125" customWidth="1"/>
    <col min="13578" max="13578" width="16.42578125" bestFit="1" customWidth="1"/>
    <col min="13579" max="13579" width="33.42578125" bestFit="1" customWidth="1"/>
    <col min="13580" max="13580" width="20.28515625" customWidth="1"/>
    <col min="13581" max="13581" width="17.7109375" customWidth="1"/>
    <col min="13582" max="13584" width="15.140625" customWidth="1"/>
    <col min="13585" max="13585" width="18" customWidth="1"/>
    <col min="13586" max="13588" width="15.140625" customWidth="1"/>
    <col min="13589" max="13589" width="18.5703125" customWidth="1"/>
    <col min="13590" max="13591" width="15.140625" customWidth="1"/>
    <col min="13592" max="13592" width="14.28515625" customWidth="1"/>
    <col min="13593" max="13593" width="19" customWidth="1"/>
    <col min="13594" max="13594" width="12.7109375" customWidth="1"/>
    <col min="13595" max="13595" width="14.5703125" customWidth="1"/>
    <col min="13596" max="13596" width="12.42578125" customWidth="1"/>
    <col min="13822" max="13822" width="28.85546875" customWidth="1"/>
    <col min="13823" max="13823" width="30.7109375" bestFit="1" customWidth="1"/>
    <col min="13824" max="13824" width="15.7109375" customWidth="1"/>
    <col min="13825" max="13825" width="7.85546875" customWidth="1"/>
    <col min="13826" max="13827" width="38.42578125" customWidth="1"/>
    <col min="13828" max="13828" width="10.28515625" customWidth="1"/>
    <col min="13829" max="13829" width="11.7109375" customWidth="1"/>
    <col min="13830" max="13830" width="19.42578125" customWidth="1"/>
    <col min="13831" max="13831" width="14.140625" customWidth="1"/>
    <col min="13832" max="13832" width="15.42578125" bestFit="1" customWidth="1"/>
    <col min="13833" max="13833" width="15.42578125" customWidth="1"/>
    <col min="13834" max="13834" width="16.42578125" bestFit="1" customWidth="1"/>
    <col min="13835" max="13835" width="33.42578125" bestFit="1" customWidth="1"/>
    <col min="13836" max="13836" width="20.28515625" customWidth="1"/>
    <col min="13837" max="13837" width="17.7109375" customWidth="1"/>
    <col min="13838" max="13840" width="15.140625" customWidth="1"/>
    <col min="13841" max="13841" width="18" customWidth="1"/>
    <col min="13842" max="13844" width="15.140625" customWidth="1"/>
    <col min="13845" max="13845" width="18.5703125" customWidth="1"/>
    <col min="13846" max="13847" width="15.140625" customWidth="1"/>
    <col min="13848" max="13848" width="14.28515625" customWidth="1"/>
    <col min="13849" max="13849" width="19" customWidth="1"/>
    <col min="13850" max="13850" width="12.7109375" customWidth="1"/>
    <col min="13851" max="13851" width="14.5703125" customWidth="1"/>
    <col min="13852" max="13852" width="12.42578125" customWidth="1"/>
    <col min="14078" max="14078" width="28.85546875" customWidth="1"/>
    <col min="14079" max="14079" width="30.7109375" bestFit="1" customWidth="1"/>
    <col min="14080" max="14080" width="15.7109375" customWidth="1"/>
    <col min="14081" max="14081" width="7.85546875" customWidth="1"/>
    <col min="14082" max="14083" width="38.42578125" customWidth="1"/>
    <col min="14084" max="14084" width="10.28515625" customWidth="1"/>
    <col min="14085" max="14085" width="11.7109375" customWidth="1"/>
    <col min="14086" max="14086" width="19.42578125" customWidth="1"/>
    <col min="14087" max="14087" width="14.140625" customWidth="1"/>
    <col min="14088" max="14088" width="15.42578125" bestFit="1" customWidth="1"/>
    <col min="14089" max="14089" width="15.42578125" customWidth="1"/>
    <col min="14090" max="14090" width="16.42578125" bestFit="1" customWidth="1"/>
    <col min="14091" max="14091" width="33.42578125" bestFit="1" customWidth="1"/>
    <col min="14092" max="14092" width="20.28515625" customWidth="1"/>
    <col min="14093" max="14093" width="17.7109375" customWidth="1"/>
    <col min="14094" max="14096" width="15.140625" customWidth="1"/>
    <col min="14097" max="14097" width="18" customWidth="1"/>
    <col min="14098" max="14100" width="15.140625" customWidth="1"/>
    <col min="14101" max="14101" width="18.5703125" customWidth="1"/>
    <col min="14102" max="14103" width="15.140625" customWidth="1"/>
    <col min="14104" max="14104" width="14.28515625" customWidth="1"/>
    <col min="14105" max="14105" width="19" customWidth="1"/>
    <col min="14106" max="14106" width="12.7109375" customWidth="1"/>
    <col min="14107" max="14107" width="14.5703125" customWidth="1"/>
    <col min="14108" max="14108" width="12.42578125" customWidth="1"/>
    <col min="14334" max="14334" width="28.85546875" customWidth="1"/>
    <col min="14335" max="14335" width="30.7109375" bestFit="1" customWidth="1"/>
    <col min="14336" max="14336" width="15.7109375" customWidth="1"/>
    <col min="14337" max="14337" width="7.85546875" customWidth="1"/>
    <col min="14338" max="14339" width="38.42578125" customWidth="1"/>
    <col min="14340" max="14340" width="10.28515625" customWidth="1"/>
    <col min="14341" max="14341" width="11.7109375" customWidth="1"/>
    <col min="14342" max="14342" width="19.42578125" customWidth="1"/>
    <col min="14343" max="14343" width="14.140625" customWidth="1"/>
    <col min="14344" max="14344" width="15.42578125" bestFit="1" customWidth="1"/>
    <col min="14345" max="14345" width="15.42578125" customWidth="1"/>
    <col min="14346" max="14346" width="16.42578125" bestFit="1" customWidth="1"/>
    <col min="14347" max="14347" width="33.42578125" bestFit="1" customWidth="1"/>
    <col min="14348" max="14348" width="20.28515625" customWidth="1"/>
    <col min="14349" max="14349" width="17.7109375" customWidth="1"/>
    <col min="14350" max="14352" width="15.140625" customWidth="1"/>
    <col min="14353" max="14353" width="18" customWidth="1"/>
    <col min="14354" max="14356" width="15.140625" customWidth="1"/>
    <col min="14357" max="14357" width="18.5703125" customWidth="1"/>
    <col min="14358" max="14359" width="15.140625" customWidth="1"/>
    <col min="14360" max="14360" width="14.28515625" customWidth="1"/>
    <col min="14361" max="14361" width="19" customWidth="1"/>
    <col min="14362" max="14362" width="12.7109375" customWidth="1"/>
    <col min="14363" max="14363" width="14.5703125" customWidth="1"/>
    <col min="14364" max="14364" width="12.42578125" customWidth="1"/>
    <col min="14590" max="14590" width="28.85546875" customWidth="1"/>
    <col min="14591" max="14591" width="30.7109375" bestFit="1" customWidth="1"/>
    <col min="14592" max="14592" width="15.7109375" customWidth="1"/>
    <col min="14593" max="14593" width="7.85546875" customWidth="1"/>
    <col min="14594" max="14595" width="38.42578125" customWidth="1"/>
    <col min="14596" max="14596" width="10.28515625" customWidth="1"/>
    <col min="14597" max="14597" width="11.7109375" customWidth="1"/>
    <col min="14598" max="14598" width="19.42578125" customWidth="1"/>
    <col min="14599" max="14599" width="14.140625" customWidth="1"/>
    <col min="14600" max="14600" width="15.42578125" bestFit="1" customWidth="1"/>
    <col min="14601" max="14601" width="15.42578125" customWidth="1"/>
    <col min="14602" max="14602" width="16.42578125" bestFit="1" customWidth="1"/>
    <col min="14603" max="14603" width="33.42578125" bestFit="1" customWidth="1"/>
    <col min="14604" max="14604" width="20.28515625" customWidth="1"/>
    <col min="14605" max="14605" width="17.7109375" customWidth="1"/>
    <col min="14606" max="14608" width="15.140625" customWidth="1"/>
    <col min="14609" max="14609" width="18" customWidth="1"/>
    <col min="14610" max="14612" width="15.140625" customWidth="1"/>
    <col min="14613" max="14613" width="18.5703125" customWidth="1"/>
    <col min="14614" max="14615" width="15.140625" customWidth="1"/>
    <col min="14616" max="14616" width="14.28515625" customWidth="1"/>
    <col min="14617" max="14617" width="19" customWidth="1"/>
    <col min="14618" max="14618" width="12.7109375" customWidth="1"/>
    <col min="14619" max="14619" width="14.5703125" customWidth="1"/>
    <col min="14620" max="14620" width="12.42578125" customWidth="1"/>
    <col min="14846" max="14846" width="28.85546875" customWidth="1"/>
    <col min="14847" max="14847" width="30.7109375" bestFit="1" customWidth="1"/>
    <col min="14848" max="14848" width="15.7109375" customWidth="1"/>
    <col min="14849" max="14849" width="7.85546875" customWidth="1"/>
    <col min="14850" max="14851" width="38.42578125" customWidth="1"/>
    <col min="14852" max="14852" width="10.28515625" customWidth="1"/>
    <col min="14853" max="14853" width="11.7109375" customWidth="1"/>
    <col min="14854" max="14854" width="19.42578125" customWidth="1"/>
    <col min="14855" max="14855" width="14.140625" customWidth="1"/>
    <col min="14856" max="14856" width="15.42578125" bestFit="1" customWidth="1"/>
    <col min="14857" max="14857" width="15.42578125" customWidth="1"/>
    <col min="14858" max="14858" width="16.42578125" bestFit="1" customWidth="1"/>
    <col min="14859" max="14859" width="33.42578125" bestFit="1" customWidth="1"/>
    <col min="14860" max="14860" width="20.28515625" customWidth="1"/>
    <col min="14861" max="14861" width="17.7109375" customWidth="1"/>
    <col min="14862" max="14864" width="15.140625" customWidth="1"/>
    <col min="14865" max="14865" width="18" customWidth="1"/>
    <col min="14866" max="14868" width="15.140625" customWidth="1"/>
    <col min="14869" max="14869" width="18.5703125" customWidth="1"/>
    <col min="14870" max="14871" width="15.140625" customWidth="1"/>
    <col min="14872" max="14872" width="14.28515625" customWidth="1"/>
    <col min="14873" max="14873" width="19" customWidth="1"/>
    <col min="14874" max="14874" width="12.7109375" customWidth="1"/>
    <col min="14875" max="14875" width="14.5703125" customWidth="1"/>
    <col min="14876" max="14876" width="12.42578125" customWidth="1"/>
    <col min="15102" max="15102" width="28.85546875" customWidth="1"/>
    <col min="15103" max="15103" width="30.7109375" bestFit="1" customWidth="1"/>
    <col min="15104" max="15104" width="15.7109375" customWidth="1"/>
    <col min="15105" max="15105" width="7.85546875" customWidth="1"/>
    <col min="15106" max="15107" width="38.42578125" customWidth="1"/>
    <col min="15108" max="15108" width="10.28515625" customWidth="1"/>
    <col min="15109" max="15109" width="11.7109375" customWidth="1"/>
    <col min="15110" max="15110" width="19.42578125" customWidth="1"/>
    <col min="15111" max="15111" width="14.140625" customWidth="1"/>
    <col min="15112" max="15112" width="15.42578125" bestFit="1" customWidth="1"/>
    <col min="15113" max="15113" width="15.42578125" customWidth="1"/>
    <col min="15114" max="15114" width="16.42578125" bestFit="1" customWidth="1"/>
    <col min="15115" max="15115" width="33.42578125" bestFit="1" customWidth="1"/>
    <col min="15116" max="15116" width="20.28515625" customWidth="1"/>
    <col min="15117" max="15117" width="17.7109375" customWidth="1"/>
    <col min="15118" max="15120" width="15.140625" customWidth="1"/>
    <col min="15121" max="15121" width="18" customWidth="1"/>
    <col min="15122" max="15124" width="15.140625" customWidth="1"/>
    <col min="15125" max="15125" width="18.5703125" customWidth="1"/>
    <col min="15126" max="15127" width="15.140625" customWidth="1"/>
    <col min="15128" max="15128" width="14.28515625" customWidth="1"/>
    <col min="15129" max="15129" width="19" customWidth="1"/>
    <col min="15130" max="15130" width="12.7109375" customWidth="1"/>
    <col min="15131" max="15131" width="14.5703125" customWidth="1"/>
    <col min="15132" max="15132" width="12.42578125" customWidth="1"/>
    <col min="15358" max="15358" width="28.85546875" customWidth="1"/>
    <col min="15359" max="15359" width="30.7109375" bestFit="1" customWidth="1"/>
    <col min="15360" max="15360" width="15.7109375" customWidth="1"/>
    <col min="15361" max="15361" width="7.85546875" customWidth="1"/>
    <col min="15362" max="15363" width="38.42578125" customWidth="1"/>
    <col min="15364" max="15364" width="10.28515625" customWidth="1"/>
    <col min="15365" max="15365" width="11.7109375" customWidth="1"/>
    <col min="15366" max="15366" width="19.42578125" customWidth="1"/>
    <col min="15367" max="15367" width="14.140625" customWidth="1"/>
    <col min="15368" max="15368" width="15.42578125" bestFit="1" customWidth="1"/>
    <col min="15369" max="15369" width="15.42578125" customWidth="1"/>
    <col min="15370" max="15370" width="16.42578125" bestFit="1" customWidth="1"/>
    <col min="15371" max="15371" width="33.42578125" bestFit="1" customWidth="1"/>
    <col min="15372" max="15372" width="20.28515625" customWidth="1"/>
    <col min="15373" max="15373" width="17.7109375" customWidth="1"/>
    <col min="15374" max="15376" width="15.140625" customWidth="1"/>
    <col min="15377" max="15377" width="18" customWidth="1"/>
    <col min="15378" max="15380" width="15.140625" customWidth="1"/>
    <col min="15381" max="15381" width="18.5703125" customWidth="1"/>
    <col min="15382" max="15383" width="15.140625" customWidth="1"/>
    <col min="15384" max="15384" width="14.28515625" customWidth="1"/>
    <col min="15385" max="15385" width="19" customWidth="1"/>
    <col min="15386" max="15386" width="12.7109375" customWidth="1"/>
    <col min="15387" max="15387" width="14.5703125" customWidth="1"/>
    <col min="15388" max="15388" width="12.42578125" customWidth="1"/>
    <col min="15614" max="15614" width="28.85546875" customWidth="1"/>
    <col min="15615" max="15615" width="30.7109375" bestFit="1" customWidth="1"/>
    <col min="15616" max="15616" width="15.7109375" customWidth="1"/>
    <col min="15617" max="15617" width="7.85546875" customWidth="1"/>
    <col min="15618" max="15619" width="38.42578125" customWidth="1"/>
    <col min="15620" max="15620" width="10.28515625" customWidth="1"/>
    <col min="15621" max="15621" width="11.7109375" customWidth="1"/>
    <col min="15622" max="15622" width="19.42578125" customWidth="1"/>
    <col min="15623" max="15623" width="14.140625" customWidth="1"/>
    <col min="15624" max="15624" width="15.42578125" bestFit="1" customWidth="1"/>
    <col min="15625" max="15625" width="15.42578125" customWidth="1"/>
    <col min="15626" max="15626" width="16.42578125" bestFit="1" customWidth="1"/>
    <col min="15627" max="15627" width="33.42578125" bestFit="1" customWidth="1"/>
    <col min="15628" max="15628" width="20.28515625" customWidth="1"/>
    <col min="15629" max="15629" width="17.7109375" customWidth="1"/>
    <col min="15630" max="15632" width="15.140625" customWidth="1"/>
    <col min="15633" max="15633" width="18" customWidth="1"/>
    <col min="15634" max="15636" width="15.140625" customWidth="1"/>
    <col min="15637" max="15637" width="18.5703125" customWidth="1"/>
    <col min="15638" max="15639" width="15.140625" customWidth="1"/>
    <col min="15640" max="15640" width="14.28515625" customWidth="1"/>
    <col min="15641" max="15641" width="19" customWidth="1"/>
    <col min="15642" max="15642" width="12.7109375" customWidth="1"/>
    <col min="15643" max="15643" width="14.5703125" customWidth="1"/>
    <col min="15644" max="15644" width="12.42578125" customWidth="1"/>
    <col min="15870" max="15870" width="28.85546875" customWidth="1"/>
    <col min="15871" max="15871" width="30.7109375" bestFit="1" customWidth="1"/>
    <col min="15872" max="15872" width="15.7109375" customWidth="1"/>
    <col min="15873" max="15873" width="7.85546875" customWidth="1"/>
    <col min="15874" max="15875" width="38.42578125" customWidth="1"/>
    <col min="15876" max="15876" width="10.28515625" customWidth="1"/>
    <col min="15877" max="15877" width="11.7109375" customWidth="1"/>
    <col min="15878" max="15878" width="19.42578125" customWidth="1"/>
    <col min="15879" max="15879" width="14.140625" customWidth="1"/>
    <col min="15880" max="15880" width="15.42578125" bestFit="1" customWidth="1"/>
    <col min="15881" max="15881" width="15.42578125" customWidth="1"/>
    <col min="15882" max="15882" width="16.42578125" bestFit="1" customWidth="1"/>
    <col min="15883" max="15883" width="33.42578125" bestFit="1" customWidth="1"/>
    <col min="15884" max="15884" width="20.28515625" customWidth="1"/>
    <col min="15885" max="15885" width="17.7109375" customWidth="1"/>
    <col min="15886" max="15888" width="15.140625" customWidth="1"/>
    <col min="15889" max="15889" width="18" customWidth="1"/>
    <col min="15890" max="15892" width="15.140625" customWidth="1"/>
    <col min="15893" max="15893" width="18.5703125" customWidth="1"/>
    <col min="15894" max="15895" width="15.140625" customWidth="1"/>
    <col min="15896" max="15896" width="14.28515625" customWidth="1"/>
    <col min="15897" max="15897" width="19" customWidth="1"/>
    <col min="15898" max="15898" width="12.7109375" customWidth="1"/>
    <col min="15899" max="15899" width="14.5703125" customWidth="1"/>
    <col min="15900" max="15900" width="12.42578125" customWidth="1"/>
    <col min="16126" max="16126" width="28.85546875" customWidth="1"/>
    <col min="16127" max="16127" width="30.7109375" bestFit="1" customWidth="1"/>
    <col min="16128" max="16128" width="15.7109375" customWidth="1"/>
    <col min="16129" max="16129" width="7.85546875" customWidth="1"/>
    <col min="16130" max="16131" width="38.42578125" customWidth="1"/>
    <col min="16132" max="16132" width="10.28515625" customWidth="1"/>
    <col min="16133" max="16133" width="11.7109375" customWidth="1"/>
    <col min="16134" max="16134" width="19.42578125" customWidth="1"/>
    <col min="16135" max="16135" width="14.140625" customWidth="1"/>
    <col min="16136" max="16136" width="15.42578125" bestFit="1" customWidth="1"/>
    <col min="16137" max="16137" width="15.42578125" customWidth="1"/>
    <col min="16138" max="16138" width="16.42578125" bestFit="1" customWidth="1"/>
    <col min="16139" max="16139" width="33.42578125" bestFit="1" customWidth="1"/>
    <col min="16140" max="16140" width="20.28515625" customWidth="1"/>
    <col min="16141" max="16141" width="17.7109375" customWidth="1"/>
    <col min="16142" max="16144" width="15.140625" customWidth="1"/>
    <col min="16145" max="16145" width="18" customWidth="1"/>
    <col min="16146" max="16148" width="15.140625" customWidth="1"/>
    <col min="16149" max="16149" width="18.5703125" customWidth="1"/>
    <col min="16150" max="16151" width="15.140625" customWidth="1"/>
    <col min="16152" max="16152" width="14.28515625" customWidth="1"/>
    <col min="16153" max="16153" width="19" customWidth="1"/>
    <col min="16154" max="16154" width="12.7109375" customWidth="1"/>
    <col min="16155" max="16155" width="14.5703125" customWidth="1"/>
    <col min="16156" max="16156" width="12.42578125" customWidth="1"/>
  </cols>
  <sheetData>
    <row r="1" spans="1:68" ht="34.5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  <c r="M1" s="105" t="s">
        <v>51</v>
      </c>
      <c r="N1" s="106"/>
      <c r="O1" s="106"/>
      <c r="P1" s="107"/>
      <c r="Q1" s="99" t="s">
        <v>44</v>
      </c>
      <c r="R1" s="100"/>
      <c r="S1" s="100"/>
      <c r="T1" s="101"/>
      <c r="U1" s="93" t="s">
        <v>43</v>
      </c>
      <c r="V1" s="94"/>
      <c r="W1" s="94"/>
      <c r="X1" s="95"/>
      <c r="Y1" s="80" t="s">
        <v>0</v>
      </c>
      <c r="Z1" s="81"/>
      <c r="AA1" s="81"/>
      <c r="AB1" s="82"/>
      <c r="AC1" s="83" t="s">
        <v>12</v>
      </c>
      <c r="AD1" s="84"/>
      <c r="AE1" s="84"/>
      <c r="AF1" s="85"/>
      <c r="AG1" s="49" t="s">
        <v>13</v>
      </c>
      <c r="AH1" s="50"/>
      <c r="AI1" s="50"/>
      <c r="AJ1" s="51"/>
      <c r="AK1" s="111" t="s">
        <v>45</v>
      </c>
      <c r="AL1" s="112"/>
      <c r="AM1" s="112"/>
      <c r="AN1" s="113"/>
      <c r="AO1" s="57" t="s">
        <v>46</v>
      </c>
      <c r="AP1" s="58"/>
      <c r="AQ1" s="58"/>
      <c r="AR1" s="59"/>
      <c r="AS1" s="60" t="s">
        <v>47</v>
      </c>
      <c r="AT1" s="61"/>
      <c r="AU1" s="61"/>
      <c r="AV1" s="62"/>
      <c r="AW1" s="63" t="s">
        <v>48</v>
      </c>
      <c r="AX1" s="64"/>
      <c r="AY1" s="64"/>
      <c r="AZ1" s="65"/>
      <c r="BA1" s="43" t="s">
        <v>49</v>
      </c>
      <c r="BB1" s="44"/>
      <c r="BC1" s="44"/>
      <c r="BD1" s="45"/>
      <c r="BE1" s="46" t="s">
        <v>50</v>
      </c>
      <c r="BF1" s="47"/>
      <c r="BG1" s="47"/>
      <c r="BH1" s="48"/>
      <c r="BI1" s="49" t="s">
        <v>52</v>
      </c>
      <c r="BJ1" s="50"/>
      <c r="BK1" s="50"/>
      <c r="BL1" s="51"/>
      <c r="BM1" s="86" t="s">
        <v>1</v>
      </c>
      <c r="BN1" s="87"/>
      <c r="BO1" s="87"/>
      <c r="BP1" s="87"/>
    </row>
    <row r="2" spans="1:68" ht="34.5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1" t="s">
        <v>2</v>
      </c>
      <c r="N2" s="108" t="s">
        <v>3</v>
      </c>
      <c r="O2" s="109"/>
      <c r="P2" s="110"/>
      <c r="Q2" s="21" t="s">
        <v>2</v>
      </c>
      <c r="R2" s="102" t="s">
        <v>3</v>
      </c>
      <c r="S2" s="103"/>
      <c r="T2" s="104"/>
      <c r="U2" s="23" t="s">
        <v>2</v>
      </c>
      <c r="V2" s="96" t="s">
        <v>3</v>
      </c>
      <c r="W2" s="97"/>
      <c r="X2" s="98"/>
      <c r="Y2" s="25" t="s">
        <v>2</v>
      </c>
      <c r="Z2" s="88" t="s">
        <v>3</v>
      </c>
      <c r="AA2" s="89"/>
      <c r="AB2" s="90"/>
      <c r="AC2" s="2" t="s">
        <v>2</v>
      </c>
      <c r="AD2" s="91" t="s">
        <v>3</v>
      </c>
      <c r="AE2" s="91"/>
      <c r="AF2" s="91"/>
      <c r="AG2" s="3" t="s">
        <v>2</v>
      </c>
      <c r="AH2" s="56" t="s">
        <v>3</v>
      </c>
      <c r="AI2" s="56"/>
      <c r="AJ2" s="56"/>
      <c r="AK2" s="27" t="s">
        <v>2</v>
      </c>
      <c r="AL2" s="66" t="s">
        <v>3</v>
      </c>
      <c r="AM2" s="67"/>
      <c r="AN2" s="68"/>
      <c r="AO2" s="29" t="s">
        <v>2</v>
      </c>
      <c r="AP2" s="69" t="s">
        <v>3</v>
      </c>
      <c r="AQ2" s="70"/>
      <c r="AR2" s="71"/>
      <c r="AS2" s="31" t="s">
        <v>2</v>
      </c>
      <c r="AT2" s="72" t="s">
        <v>3</v>
      </c>
      <c r="AU2" s="72"/>
      <c r="AV2" s="72"/>
      <c r="AW2" s="33" t="s">
        <v>2</v>
      </c>
      <c r="AX2" s="73" t="s">
        <v>3</v>
      </c>
      <c r="AY2" s="73"/>
      <c r="AZ2" s="73"/>
      <c r="BA2" s="35" t="s">
        <v>2</v>
      </c>
      <c r="BB2" s="52" t="s">
        <v>3</v>
      </c>
      <c r="BC2" s="53"/>
      <c r="BD2" s="54"/>
      <c r="BE2" s="37" t="s">
        <v>2</v>
      </c>
      <c r="BF2" s="55" t="s">
        <v>3</v>
      </c>
      <c r="BG2" s="55"/>
      <c r="BH2" s="55"/>
      <c r="BI2" s="3" t="s">
        <v>2</v>
      </c>
      <c r="BJ2" s="56" t="s">
        <v>3</v>
      </c>
      <c r="BK2" s="56"/>
      <c r="BL2" s="56"/>
      <c r="BM2" s="4" t="s">
        <v>2</v>
      </c>
      <c r="BN2" s="92" t="s">
        <v>3</v>
      </c>
      <c r="BO2" s="92"/>
      <c r="BP2" s="92"/>
    </row>
    <row r="3" spans="1:68" ht="59.25" customHeight="1" x14ac:dyDescent="0.25">
      <c r="A3" s="9" t="s">
        <v>4</v>
      </c>
      <c r="B3" s="9" t="s">
        <v>14</v>
      </c>
      <c r="C3" s="9" t="s">
        <v>5</v>
      </c>
      <c r="D3" s="9" t="s">
        <v>6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10" t="s">
        <v>7</v>
      </c>
      <c r="K3" s="9" t="s">
        <v>20</v>
      </c>
      <c r="L3" s="9" t="s">
        <v>21</v>
      </c>
      <c r="M3" s="5" t="s">
        <v>8</v>
      </c>
      <c r="N3" s="5" t="s">
        <v>8</v>
      </c>
      <c r="O3" s="5" t="s">
        <v>9</v>
      </c>
      <c r="P3" s="5" t="s">
        <v>10</v>
      </c>
      <c r="Q3" s="22" t="s">
        <v>8</v>
      </c>
      <c r="R3" s="22" t="s">
        <v>8</v>
      </c>
      <c r="S3" s="22" t="s">
        <v>9</v>
      </c>
      <c r="T3" s="22" t="s">
        <v>10</v>
      </c>
      <c r="U3" s="24" t="s">
        <v>8</v>
      </c>
      <c r="V3" s="24" t="s">
        <v>8</v>
      </c>
      <c r="W3" s="24" t="s">
        <v>9</v>
      </c>
      <c r="X3" s="24" t="s">
        <v>10</v>
      </c>
      <c r="Y3" s="26" t="s">
        <v>8</v>
      </c>
      <c r="Z3" s="26" t="s">
        <v>8</v>
      </c>
      <c r="AA3" s="26" t="s">
        <v>9</v>
      </c>
      <c r="AB3" s="26" t="s">
        <v>10</v>
      </c>
      <c r="AC3" s="6" t="s">
        <v>11</v>
      </c>
      <c r="AD3" s="6" t="s">
        <v>11</v>
      </c>
      <c r="AE3" s="6" t="s">
        <v>9</v>
      </c>
      <c r="AF3" s="6" t="s">
        <v>10</v>
      </c>
      <c r="AG3" s="7" t="s">
        <v>11</v>
      </c>
      <c r="AH3" s="7" t="s">
        <v>11</v>
      </c>
      <c r="AI3" s="7" t="s">
        <v>9</v>
      </c>
      <c r="AJ3" s="7" t="s">
        <v>10</v>
      </c>
      <c r="AK3" s="28" t="s">
        <v>8</v>
      </c>
      <c r="AL3" s="28" t="s">
        <v>8</v>
      </c>
      <c r="AM3" s="28" t="s">
        <v>9</v>
      </c>
      <c r="AN3" s="28" t="s">
        <v>10</v>
      </c>
      <c r="AO3" s="30" t="s">
        <v>8</v>
      </c>
      <c r="AP3" s="30" t="s">
        <v>8</v>
      </c>
      <c r="AQ3" s="30" t="s">
        <v>9</v>
      </c>
      <c r="AR3" s="30" t="s">
        <v>10</v>
      </c>
      <c r="AS3" s="32" t="s">
        <v>11</v>
      </c>
      <c r="AT3" s="32" t="s">
        <v>11</v>
      </c>
      <c r="AU3" s="32" t="s">
        <v>9</v>
      </c>
      <c r="AV3" s="32" t="s">
        <v>10</v>
      </c>
      <c r="AW3" s="34" t="s">
        <v>11</v>
      </c>
      <c r="AX3" s="34" t="s">
        <v>11</v>
      </c>
      <c r="AY3" s="34" t="s">
        <v>9</v>
      </c>
      <c r="AZ3" s="34" t="s">
        <v>10</v>
      </c>
      <c r="BA3" s="36" t="s">
        <v>8</v>
      </c>
      <c r="BB3" s="36" t="s">
        <v>8</v>
      </c>
      <c r="BC3" s="36" t="s">
        <v>9</v>
      </c>
      <c r="BD3" s="36" t="s">
        <v>10</v>
      </c>
      <c r="BE3" s="38" t="s">
        <v>11</v>
      </c>
      <c r="BF3" s="38" t="s">
        <v>11</v>
      </c>
      <c r="BG3" s="38" t="s">
        <v>9</v>
      </c>
      <c r="BH3" s="38" t="s">
        <v>10</v>
      </c>
      <c r="BI3" s="7" t="s">
        <v>11</v>
      </c>
      <c r="BJ3" s="7" t="s">
        <v>11</v>
      </c>
      <c r="BK3" s="7" t="s">
        <v>9</v>
      </c>
      <c r="BL3" s="7" t="s">
        <v>10</v>
      </c>
      <c r="BM3" s="8" t="s">
        <v>8</v>
      </c>
      <c r="BN3" s="8" t="s">
        <v>8</v>
      </c>
      <c r="BO3" s="8" t="s">
        <v>9</v>
      </c>
      <c r="BP3" s="8" t="s">
        <v>10</v>
      </c>
    </row>
    <row r="4" spans="1:68" ht="25.5" x14ac:dyDescent="0.25">
      <c r="A4" s="11" t="s">
        <v>22</v>
      </c>
      <c r="B4" s="12">
        <v>1</v>
      </c>
      <c r="C4" s="13" t="s">
        <v>23</v>
      </c>
      <c r="D4" s="12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5">
        <v>42000</v>
      </c>
      <c r="J4" s="14" t="s">
        <v>29</v>
      </c>
      <c r="K4" s="16">
        <v>43830</v>
      </c>
      <c r="L4" s="17">
        <v>0.1</v>
      </c>
      <c r="M4" s="42"/>
      <c r="N4" s="42"/>
      <c r="O4" s="42"/>
      <c r="P4" s="42"/>
      <c r="Q4" s="42"/>
      <c r="R4" s="40"/>
      <c r="S4" s="41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>
        <f>M4+Q4+U4+Y4+AC4+AG4+AK4+AO4+AS4+AW4+BA4+BE4+BI4</f>
        <v>0</v>
      </c>
      <c r="BN4" s="39">
        <f>N4+R4+V4+Z4+AD4+AH4+AL4+AP4+AT4+AX4+BB4+BF4+BJ4</f>
        <v>0</v>
      </c>
      <c r="BO4" s="39">
        <f>O4+S4+W4+AA4+AE4+AI4+AM4+AQ4+AU4+AY4+BC4+BG4+BK4</f>
        <v>0</v>
      </c>
      <c r="BP4" s="39">
        <f>P4+T4+X4+AB4+AF4+AJ4+AN4+AR4+AV4+AZ4+BD4+BH4+BL4</f>
        <v>0</v>
      </c>
    </row>
    <row r="5" spans="1:68" ht="25.5" x14ac:dyDescent="0.25">
      <c r="A5" s="11" t="s">
        <v>30</v>
      </c>
      <c r="B5" s="12">
        <v>1</v>
      </c>
      <c r="C5" s="13" t="s">
        <v>23</v>
      </c>
      <c r="D5" s="12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>
        <v>42000</v>
      </c>
      <c r="J5" s="14" t="s">
        <v>29</v>
      </c>
      <c r="K5" s="16">
        <v>43830</v>
      </c>
      <c r="L5" s="17">
        <v>0.1</v>
      </c>
      <c r="M5" s="42"/>
      <c r="N5" s="42"/>
      <c r="O5" s="42"/>
      <c r="P5" s="42"/>
      <c r="Q5" s="42"/>
      <c r="R5" s="40"/>
      <c r="S5" s="42"/>
      <c r="T5" s="42"/>
      <c r="U5" s="42"/>
      <c r="V5" s="42"/>
      <c r="W5" s="42"/>
      <c r="X5" s="42"/>
      <c r="Y5" s="42"/>
      <c r="Z5" s="42"/>
      <c r="AA5" s="41"/>
      <c r="AB5" s="41"/>
      <c r="AC5" s="42"/>
      <c r="AD5" s="42"/>
      <c r="AE5" s="41"/>
      <c r="AF5" s="41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39">
        <f t="shared" ref="BM5:BM11" si="0">M5+Q5+U5+Y5+AC5+AG5+AK5+AO5+AS5+AW5+BA5+BE5+BI5</f>
        <v>0</v>
      </c>
      <c r="BN5" s="39">
        <f t="shared" ref="BN5:BN11" si="1">N5+R5+V5+Z5+AD5+AH5+AL5+AP5+AT5+AX5+BB5+BF5+BJ5</f>
        <v>0</v>
      </c>
      <c r="BO5" s="39">
        <f t="shared" ref="BO5:BO11" si="2">O5+S5+W5+AA5+AE5+AI5+AM5+AQ5+AU5+AY5+BC5+BG5+BK5</f>
        <v>0</v>
      </c>
      <c r="BP5" s="39">
        <f t="shared" ref="BP5:BP11" si="3">P5+T5+X5+AB5+AF5+AJ5+AN5+AR5+AV5+AZ5+BD5+BH5+BL5</f>
        <v>0</v>
      </c>
    </row>
    <row r="6" spans="1:68" ht="25.5" x14ac:dyDescent="0.25">
      <c r="A6" s="11" t="s">
        <v>31</v>
      </c>
      <c r="B6" s="12">
        <v>1</v>
      </c>
      <c r="C6" s="13" t="s">
        <v>23</v>
      </c>
      <c r="D6" s="12" t="s">
        <v>24</v>
      </c>
      <c r="E6" s="14" t="s">
        <v>25</v>
      </c>
      <c r="F6" s="14" t="s">
        <v>26</v>
      </c>
      <c r="G6" s="14" t="s">
        <v>27</v>
      </c>
      <c r="H6" s="14" t="s">
        <v>28</v>
      </c>
      <c r="I6" s="15">
        <v>42000</v>
      </c>
      <c r="J6" s="14" t="s">
        <v>29</v>
      </c>
      <c r="K6" s="16">
        <v>43830</v>
      </c>
      <c r="L6" s="17">
        <v>0.1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39">
        <f t="shared" si="0"/>
        <v>0</v>
      </c>
      <c r="BN6" s="39">
        <f t="shared" si="1"/>
        <v>0</v>
      </c>
      <c r="BO6" s="39">
        <f t="shared" si="2"/>
        <v>0</v>
      </c>
      <c r="BP6" s="39">
        <f t="shared" si="3"/>
        <v>0</v>
      </c>
    </row>
    <row r="7" spans="1:68" ht="25.5" x14ac:dyDescent="0.25">
      <c r="A7" s="11" t="s">
        <v>32</v>
      </c>
      <c r="B7" s="12">
        <v>1</v>
      </c>
      <c r="C7" s="13" t="s">
        <v>23</v>
      </c>
      <c r="D7" s="12" t="s">
        <v>24</v>
      </c>
      <c r="E7" s="14" t="s">
        <v>25</v>
      </c>
      <c r="F7" s="14" t="s">
        <v>26</v>
      </c>
      <c r="G7" s="14" t="s">
        <v>27</v>
      </c>
      <c r="H7" s="14" t="s">
        <v>28</v>
      </c>
      <c r="I7" s="15">
        <v>42000</v>
      </c>
      <c r="J7" s="14" t="s">
        <v>29</v>
      </c>
      <c r="K7" s="16">
        <v>43830</v>
      </c>
      <c r="L7" s="17">
        <v>0.1</v>
      </c>
      <c r="M7" s="42"/>
      <c r="N7" s="42"/>
      <c r="O7" s="42"/>
      <c r="P7" s="42"/>
      <c r="Q7" s="42"/>
      <c r="R7" s="42"/>
      <c r="S7" s="42"/>
      <c r="T7" s="42"/>
      <c r="U7" s="42"/>
      <c r="V7" s="42"/>
      <c r="W7" s="41"/>
      <c r="X7" s="42"/>
      <c r="Y7" s="42"/>
      <c r="Z7" s="42"/>
      <c r="AA7" s="41"/>
      <c r="AB7" s="42"/>
      <c r="AC7" s="42"/>
      <c r="AD7" s="42"/>
      <c r="AE7" s="41"/>
      <c r="AF7" s="41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39">
        <f t="shared" si="0"/>
        <v>0</v>
      </c>
      <c r="BN7" s="39">
        <f t="shared" si="1"/>
        <v>0</v>
      </c>
      <c r="BO7" s="39">
        <f t="shared" si="2"/>
        <v>0</v>
      </c>
      <c r="BP7" s="39">
        <f t="shared" si="3"/>
        <v>0</v>
      </c>
    </row>
    <row r="8" spans="1:68" ht="25.5" x14ac:dyDescent="0.25">
      <c r="A8" s="11" t="s">
        <v>33</v>
      </c>
      <c r="B8" s="12">
        <v>1</v>
      </c>
      <c r="C8" s="13" t="s">
        <v>23</v>
      </c>
      <c r="D8" s="12" t="s">
        <v>24</v>
      </c>
      <c r="E8" s="14" t="s">
        <v>25</v>
      </c>
      <c r="F8" s="14" t="s">
        <v>26</v>
      </c>
      <c r="G8" s="14" t="s">
        <v>27</v>
      </c>
      <c r="H8" s="14" t="s">
        <v>28</v>
      </c>
      <c r="I8" s="15">
        <v>42000</v>
      </c>
      <c r="J8" s="14" t="s">
        <v>29</v>
      </c>
      <c r="K8" s="16">
        <v>43830</v>
      </c>
      <c r="L8" s="17">
        <v>0.1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39">
        <f t="shared" si="0"/>
        <v>0</v>
      </c>
      <c r="BN8" s="39">
        <f t="shared" si="1"/>
        <v>0</v>
      </c>
      <c r="BO8" s="39">
        <f t="shared" si="2"/>
        <v>0</v>
      </c>
      <c r="BP8" s="39">
        <f t="shared" si="3"/>
        <v>0</v>
      </c>
    </row>
    <row r="9" spans="1:68" ht="25.5" x14ac:dyDescent="0.25">
      <c r="A9" s="11" t="s">
        <v>34</v>
      </c>
      <c r="B9" s="12">
        <v>1</v>
      </c>
      <c r="C9" s="13" t="s">
        <v>23</v>
      </c>
      <c r="D9" s="12" t="s">
        <v>24</v>
      </c>
      <c r="E9" s="14" t="s">
        <v>25</v>
      </c>
      <c r="F9" s="14" t="s">
        <v>26</v>
      </c>
      <c r="G9" s="14" t="s">
        <v>27</v>
      </c>
      <c r="H9" s="14" t="s">
        <v>28</v>
      </c>
      <c r="I9" s="15">
        <v>42000</v>
      </c>
      <c r="J9" s="14" t="s">
        <v>29</v>
      </c>
      <c r="K9" s="16">
        <v>43830</v>
      </c>
      <c r="L9" s="17">
        <v>0.1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39">
        <f t="shared" si="0"/>
        <v>0</v>
      </c>
      <c r="BN9" s="39">
        <f t="shared" si="1"/>
        <v>0</v>
      </c>
      <c r="BO9" s="39">
        <f t="shared" si="2"/>
        <v>0</v>
      </c>
      <c r="BP9" s="39">
        <f t="shared" si="3"/>
        <v>0</v>
      </c>
    </row>
    <row r="10" spans="1:68" ht="25.5" x14ac:dyDescent="0.25">
      <c r="A10" s="11" t="s">
        <v>35</v>
      </c>
      <c r="B10" s="12">
        <v>1</v>
      </c>
      <c r="C10" s="13" t="s">
        <v>23</v>
      </c>
      <c r="D10" s="12" t="s">
        <v>24</v>
      </c>
      <c r="E10" s="14" t="s">
        <v>25</v>
      </c>
      <c r="F10" s="14" t="s">
        <v>26</v>
      </c>
      <c r="G10" s="14" t="s">
        <v>27</v>
      </c>
      <c r="H10" s="14" t="s">
        <v>28</v>
      </c>
      <c r="I10" s="15">
        <v>42000</v>
      </c>
      <c r="J10" s="14" t="s">
        <v>29</v>
      </c>
      <c r="K10" s="16">
        <v>43830</v>
      </c>
      <c r="L10" s="17">
        <v>0.1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39">
        <f t="shared" si="0"/>
        <v>0</v>
      </c>
      <c r="BN10" s="39">
        <f t="shared" si="1"/>
        <v>0</v>
      </c>
      <c r="BO10" s="39">
        <f t="shared" si="2"/>
        <v>0</v>
      </c>
      <c r="BP10" s="39">
        <f t="shared" si="3"/>
        <v>0</v>
      </c>
    </row>
    <row r="11" spans="1:68" ht="165.75" x14ac:dyDescent="0.25">
      <c r="A11" s="11" t="s">
        <v>36</v>
      </c>
      <c r="B11" s="12">
        <v>2</v>
      </c>
      <c r="C11" s="13" t="s">
        <v>37</v>
      </c>
      <c r="D11" s="12" t="s">
        <v>38</v>
      </c>
      <c r="E11" s="18" t="s">
        <v>39</v>
      </c>
      <c r="F11" s="14" t="s">
        <v>40</v>
      </c>
      <c r="G11" s="19" t="s">
        <v>41</v>
      </c>
      <c r="H11" s="14" t="s">
        <v>28</v>
      </c>
      <c r="I11" s="15">
        <v>418670</v>
      </c>
      <c r="J11" s="14" t="s">
        <v>42</v>
      </c>
      <c r="K11" s="16">
        <v>43830</v>
      </c>
      <c r="L11" s="17">
        <v>0.1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39">
        <f t="shared" si="0"/>
        <v>0</v>
      </c>
      <c r="BN11" s="39">
        <f t="shared" si="1"/>
        <v>0</v>
      </c>
      <c r="BO11" s="39">
        <f t="shared" si="2"/>
        <v>0</v>
      </c>
      <c r="BP11" s="39">
        <f t="shared" si="3"/>
        <v>0</v>
      </c>
    </row>
  </sheetData>
  <mergeCells count="29">
    <mergeCell ref="A1:L2"/>
    <mergeCell ref="Y1:AB1"/>
    <mergeCell ref="AC1:AF1"/>
    <mergeCell ref="AG1:AJ1"/>
    <mergeCell ref="BM1:BP1"/>
    <mergeCell ref="Z2:AB2"/>
    <mergeCell ref="AD2:AF2"/>
    <mergeCell ref="AH2:AJ2"/>
    <mergeCell ref="BN2:BP2"/>
    <mergeCell ref="U1:X1"/>
    <mergeCell ref="V2:X2"/>
    <mergeCell ref="Q1:T1"/>
    <mergeCell ref="R2:T2"/>
    <mergeCell ref="M1:P1"/>
    <mergeCell ref="N2:P2"/>
    <mergeCell ref="AK1:AN1"/>
    <mergeCell ref="AO1:AR1"/>
    <mergeCell ref="AS1:AV1"/>
    <mergeCell ref="AW1:AZ1"/>
    <mergeCell ref="AL2:AN2"/>
    <mergeCell ref="AP2:AR2"/>
    <mergeCell ref="AT2:AV2"/>
    <mergeCell ref="AX2:AZ2"/>
    <mergeCell ref="BA1:BD1"/>
    <mergeCell ref="BE1:BH1"/>
    <mergeCell ref="BI1:BL1"/>
    <mergeCell ref="BB2:BD2"/>
    <mergeCell ref="BF2:BH2"/>
    <mergeCell ref="BJ2:BL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Milos Lazic</cp:lastModifiedBy>
  <dcterms:created xsi:type="dcterms:W3CDTF">2020-04-14T09:43:23Z</dcterms:created>
  <dcterms:modified xsi:type="dcterms:W3CDTF">2020-07-03T05:46:47Z</dcterms:modified>
</cp:coreProperties>
</file>