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<sst xmlns="http://schemas.openxmlformats.org/spreadsheetml/2006/main" count="50" uniqueCount="48">
  <si>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</si>
  <si>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</si>
  <si>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</si>
  <si>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</si>
  <si>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</si>
  <si>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</si>
  <si>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</si>
  <si>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</si>
  <si>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</si>
  <si>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</si>
  <si>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</si>
  <si>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</si>
  <si>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</si>
  <si>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</si>
  <si>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</si>
  <si>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</si>
  <si>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</si>
  <si>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</si>
  <si>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</si>
  <si>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</si>
  <si>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</si>
  <si>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</si>
  <si>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</si>
  <si>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</si>
  <si>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</si>
  <si>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</si>
  <si>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</si>
  <si>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</si>
  <si>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</si>
  <si>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</si>
  <si>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</si>
  <si>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</si>
  <si>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</si>
  <si>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</si>
  <si>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</si>
  <si>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</si>
  <si>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</si>
  <si>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</si>
  <si>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</si>
  <si>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404-1-110/19-5</t>
  </si>
  <si>
    <t xml:space="preserve">коронарни стентови за 2019. годину </t>
  </si>
  <si>
    <t xml:space="preserve">Прекривени коронарни стент за збрињавање акутних коронарних перфорација и руптура </t>
  </si>
  <si>
    <t>PK Papyrus, Covered coronary stent system</t>
  </si>
  <si>
    <t>BIOTRONIK AG., Švajcarska</t>
  </si>
  <si>
    <t>Назив добављача: Gosper d.o.o.</t>
  </si>
  <si>
    <t>Gosper d.o.o.</t>
  </si>
  <si>
    <t>STT19017</t>
  </si>
  <si>
    <t xml:space="preserve"> 369 xxx/381xxx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</si>
</sst>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1" fillId="0" borderId="19" xfId="94" applyNumberFormat="1" applyFont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59" fillId="0" borderId="19" xfId="95" applyFont="1" applyBorder="1" applyAlignment="1">
      <alignment horizontal="center" vertical="center" wrapText="1"/>
      <protection/>
    </xf>
    <xf numFmtId="0" fontId="59" fillId="5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44</v>
      </c>
      <c r="B4" s="43"/>
      <c r="C4" s="43"/>
      <c r="D4" s="43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8</v>
      </c>
      <c r="B7" s="36" t="s">
        <v>41</v>
      </c>
      <c r="C7" s="39" t="s">
        <v>46</v>
      </c>
      <c r="D7" s="37" t="s">
        <v>42</v>
      </c>
      <c r="E7" s="38" t="s">
        <v>47</v>
      </c>
      <c r="F7" s="37" t="s">
        <v>43</v>
      </c>
      <c r="G7" s="30" t="s">
        <v>37</v>
      </c>
      <c r="H7" s="31"/>
      <c r="I7" s="28">
        <v>80000</v>
      </c>
      <c r="J7" s="32">
        <v>80000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5">
        <f>SUM(L7)</f>
        <v>0</v>
      </c>
      <c r="M8" s="24">
        <v>0.1</v>
      </c>
    </row>
    <row r="9" spans="1:12" ht="18.75" customHeight="1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5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45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SUM('Gosper- specifikacija'!K7:K7)</f>
        <v>0</v>
      </c>
      <c r="F6" s="15">
        <f>SUM('Gosper-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25.5">
      <c r="B17" s="8" t="s">
        <v>28</v>
      </c>
      <c r="C17" s="9" t="s">
        <v>40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2019-06-20T11:47:31Z</dcterms:modified>
  <cp:category/>
  <cp:version/>
  <cp:contentType/>
  <cp:contentStatus/>
</cp:coreProperties>
</file>