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55" tabRatio="729" activeTab="0"/>
  </bookViews>
  <sheets>
    <sheet name="Prilog 1 instrukcije" sheetId="1" r:id="rId1"/>
  </sheets>
  <definedNames>
    <definedName name="_xlnm._FilterDatabase" localSheetId="0" hidden="1">'Prilog 1 instrukcije'!$A$3:$E$109</definedName>
    <definedName name="_xlfn.TEXTJOIN" hidden="1">#NAME?</definedName>
  </definedNames>
  <calcPr fullCalcOnLoad="1"/>
</workbook>
</file>

<file path=xl/sharedStrings.xml><?xml version="1.0" encoding="utf-8"?>
<sst xmlns="http://schemas.openxmlformats.org/spreadsheetml/2006/main" count="430" uniqueCount="255">
  <si>
    <t>rastvor za injekciju/infuziju</t>
  </si>
  <si>
    <t>prašak za rastvor za infuziju</t>
  </si>
  <si>
    <t>prašak za rastvor za injekciju</t>
  </si>
  <si>
    <t>rastvor za injekciju</t>
  </si>
  <si>
    <t>rastvor za infuziju</t>
  </si>
  <si>
    <t>prašak za oralni rastvor</t>
  </si>
  <si>
    <t>koncentrat za emulziju za infuziju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</si>
  <si>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</si>
  <si>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film tableta</t>
  </si>
  <si>
    <t>prašak i rastvarač za rastvor za infuziju</t>
  </si>
  <si>
    <t>prašak i rastvarač za rastvor za injekciju/infuziju</t>
  </si>
  <si>
    <t>rastvor za injekciju u napunjenom injekcionom špricu</t>
  </si>
  <si>
    <t>prašak i rastvarač za rastvor za injekciju</t>
  </si>
  <si>
    <t>prašak i rastvarač za lepak za tkivo</t>
  </si>
  <si>
    <t>alanin, arginin, asparaginska kiselina, cistein, glutaminska kiselina, glicin, histidin, izoleucin, leucin, lizin, metionin, fenilalanin, prolin, serin, taurin, treonin, triptofan, tirozin, valin</t>
  </si>
  <si>
    <t>emulzija za infuziju</t>
  </si>
  <si>
    <t>rastvor za peritonealnu dijalizu</t>
  </si>
  <si>
    <t xml:space="preserve">rastvor za peritonealnu dijalizu </t>
  </si>
  <si>
    <t>koncentrat za rastvor za infuziju</t>
  </si>
  <si>
    <t>pena za kožu</t>
  </si>
  <si>
    <t>rastvor za kožu</t>
  </si>
  <si>
    <t>vaginalni gel</t>
  </si>
  <si>
    <t>antiserum protiv zmijskog otrova (konjski )</t>
  </si>
  <si>
    <t>anti-D (Rho) imunoglobulin, humani</t>
  </si>
  <si>
    <t>toksin clostridium botulinum tip A</t>
  </si>
  <si>
    <t>emulzija za injekciju/infuziju</t>
  </si>
  <si>
    <t>prečišćeni proteinski derivat tuberkulina za humanu upotrebu</t>
  </si>
  <si>
    <t>rastvor za injekciju i infuziju</t>
  </si>
  <si>
    <t>prašak i rastvarač za suspenziju za endotraheopulmonalno ukapavanje</t>
  </si>
  <si>
    <t>rastvor za injekciju u penu sa uloškom</t>
  </si>
  <si>
    <t>makrogol, natrijum-hlorid, kalijum hlorid, natrijum-hidrogenkarbonat, natrijum-sulfat</t>
  </si>
  <si>
    <t>rastvarač za parenteralnu upotrebu</t>
  </si>
  <si>
    <t>prašak za koncentrat za rastvor za injekciju/infuziju</t>
  </si>
  <si>
    <t>rastvor za injekciju, u penu sa uloškom</t>
  </si>
  <si>
    <t>rastvor za injekciju u napunjenom injekcionom penu</t>
  </si>
  <si>
    <t>fibrinogen, koagulacioni faktor XIII, humani,  aprotinin, trombin, kalcijum hlorid (90 mg + 60 U + 1000 KIU + 500 i.j.+ 5,9 mg)/ml</t>
  </si>
  <si>
    <t>fibrinogen, koagulacioni faktor XIII, humani,  aprotinin, trombin, kalcijum hlorid (270 mg + 180 U + 3000 KIU + 1500 i.j.+ 17,7 mg)/3 ml</t>
  </si>
  <si>
    <t xml:space="preserve">folitropin alfa - referentni lek 75 i.j.                                      </t>
  </si>
  <si>
    <t xml:space="preserve">folitropin alfa 300 i.j.                                      </t>
  </si>
  <si>
    <t xml:space="preserve">folitropin alfa 450 i.j.                                      </t>
  </si>
  <si>
    <t xml:space="preserve">folitropin alfa 900 i.j.                                      </t>
  </si>
  <si>
    <t xml:space="preserve">hepatitis B imunoglobulin, humani, 180 i.j. </t>
  </si>
  <si>
    <t xml:space="preserve">joheksol 350 mg I/ml, 200 ml </t>
  </si>
  <si>
    <t xml:space="preserve">jomeprol 350 mg I/ml, 200 ml </t>
  </si>
  <si>
    <t xml:space="preserve">jomeprol 400 mg I/ml, 200 ml </t>
  </si>
  <si>
    <t>jomeprol 400 mg I/ml,  500 ml</t>
  </si>
  <si>
    <t>antitrombin III 500 i.j.</t>
  </si>
  <si>
    <t>antitrombin III 1000 i.j.</t>
  </si>
  <si>
    <t>alteplaza 50 mg</t>
  </si>
  <si>
    <t>tenekteplaza 50 mg  </t>
  </si>
  <si>
    <t>albumin, humani 20%, 50 ml</t>
  </si>
  <si>
    <t>albumin, humani 5%, 100 ml</t>
  </si>
  <si>
    <t>albumin, humani 5%, 250 ml</t>
  </si>
  <si>
    <t>aminokiseline 10%</t>
  </si>
  <si>
    <t>aminokiseline 15%</t>
  </si>
  <si>
    <t>ulje soje prečišćeno 20%, 100 ml</t>
  </si>
  <si>
    <t>prečišćeno sojino ulje, trigliceridi srednje dužine lanaca, prečišćeno maslinovo ulje, riblje ulje bogato omega-3 kiselinama, 100ml</t>
  </si>
  <si>
    <t>prečišćeno sojino ulje, trigliceridi srednje dužine lanaca, prečišćeno maslinovo ulje, riblje ulje bogato omega-3 kiselinama, 250ml</t>
  </si>
  <si>
    <t>prečišćeno sojino ulje, trigliceridi srednje dužine lanaca, prečišćeno maslinovo ulje, riblje ulje bogato omega-3 kiselinama, 500ml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</si>
  <si>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centralnu primenu 1026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</si>
  <si>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centralnu primenu 1540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</si>
  <si>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perifernu primenu 1440 ml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</si>
  <si>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perifernu primenu 1206ml</t>
  </si>
  <si>
    <t>natrijum hlorid, kalijum hlorid, kalcijum hlorid (Ringerov rastvor), boca plastična 1000 ml</t>
  </si>
  <si>
    <t>natrijum hlorid, kalijum hlorid, kalcijum hlorid, natrijum laktat (Hartmanov rastvor), boca plastična 1000 ml</t>
  </si>
  <si>
    <t>natrijum hlorid 0,9% (fiziološki rastvor), boca plastična 100 ml</t>
  </si>
  <si>
    <t>natrijum hlorid 0,9% (fiziološki rastvor), boca plastična 1000 ml</t>
  </si>
  <si>
    <t>natrijum-hlorid, natrijum-laktat, kalcijum-hlorid, magnezijum-hlorid, glukoza, 2000 ml (1,5%)</t>
  </si>
  <si>
    <t>natrijum-hlorid, natrijum-laktat, kalcijum-hlorid, magnezijum-hlorid, glukoza, 2000 ml (2,3%)</t>
  </si>
  <si>
    <t>natrijum-hlorid, natrijum-laktat, kalcijum-hlorid, magnezijum-hlorid, glukoza, 2000 ml (4,25%)</t>
  </si>
  <si>
    <t>natrijum-hlorid, natrijum-laktat, kalcijum-hlorid, magnezijum-hlorid, glukoza, 2500 ml (2,3%)</t>
  </si>
  <si>
    <t>natrijum-hlorid, natrijum-laktat, kalcijum-hlorid, magnezijum-hlorid, glukoza, 2500 ml (1,5%)</t>
  </si>
  <si>
    <t>natrijum-hlorid, natrijum-laktat, kalcijum-hlorid, magnezijum-hlorid, glukoza, 5000 ml (2,3%)</t>
  </si>
  <si>
    <t>natrijum-hlorid, natrijum-laktat, kalcijum-hlorid, magnezijum-hlorid, glukoza, 5000 ml (1,5%)</t>
  </si>
  <si>
    <t>kalijum-hlorid 1 mmol/ml, 100 ml</t>
  </si>
  <si>
    <t>natrijum hidrogenkarbonat 8,4%</t>
  </si>
  <si>
    <t>alanil glutamin 100 ml</t>
  </si>
  <si>
    <t>tiamin, riboflavin, nikotinamid, piridoksin, pantotenska kiselina, askorbinska kiselina, biotin, folna kiselina, cijanokobalamin, 10 ml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</si>
  <si>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</si>
  <si>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</si>
  <si>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norepinefrin (noradrenalin) 10 mg</t>
  </si>
  <si>
    <t>dopamin 50 mg</t>
  </si>
  <si>
    <t>progesteron, vaginalni gel</t>
  </si>
  <si>
    <t>horiogonadotropin alfa 0,25 mg</t>
  </si>
  <si>
    <t>folitropin alfa, lutropin alfa, 150 i.j. + 75 i.j.</t>
  </si>
  <si>
    <t>folitropin alfa, lutropin alfa, 300 i.j. + 150 i.j.</t>
  </si>
  <si>
    <t>folitropin alfa, lutropin alfa, 450 i.j. + 225 i.j.</t>
  </si>
  <si>
    <t>folitropin alfa, lutropin alfa, 900 i.j. + 450 i.j.</t>
  </si>
  <si>
    <t>lanreotid 90 mg</t>
  </si>
  <si>
    <t>lanreotid 120 mg</t>
  </si>
  <si>
    <t>cetroreliks 0,25 mg</t>
  </si>
  <si>
    <t>gentamicin 240 mg</t>
  </si>
  <si>
    <t>flukonazol 400 mg</t>
  </si>
  <si>
    <t>humani normalni imunoglobulin za s.c. I i.m. primenu 1,65g</t>
  </si>
  <si>
    <t>humani normalni imunoglobulin za s.c. I i.m. Primenu 3,3g</t>
  </si>
  <si>
    <t>humani normalni imunoglobulin za intravensku upotrebu 2,5g</t>
  </si>
  <si>
    <t>humani normalni imunoglobulin za intravensku upotrebu 5g</t>
  </si>
  <si>
    <t>humani normalni imunoglobulin za intravensku upotrebu 10g</t>
  </si>
  <si>
    <t>humani hepatitis B imunoglobulin za intravensku primenu, 100 i.j.</t>
  </si>
  <si>
    <t>hepatitis B imunoglobulin, humani 540 i.j.</t>
  </si>
  <si>
    <t>anti-humani T limfocitni imunoglobulin kunića 100 mg</t>
  </si>
  <si>
    <t>remifentanil 1 mg</t>
  </si>
  <si>
    <t>remifentanil 5 mg</t>
  </si>
  <si>
    <t>propofol 1% 500 mg</t>
  </si>
  <si>
    <t>propofol 2% 1000 mg</t>
  </si>
  <si>
    <t>levobupivakain 5 mg</t>
  </si>
  <si>
    <t>paracetamol 500 mg</t>
  </si>
  <si>
    <t>fosfolipidna frakcija iz pluća goveda (surfakant), 1,2 ml (45 mg/ml)</t>
  </si>
  <si>
    <t>fosfolipidna frakcija iz pluća goveda (surfakant), 2,4 ml (45 mg/ml)</t>
  </si>
  <si>
    <t>voda za injekcije 100 ml</t>
  </si>
  <si>
    <t>voda za injekcije 250 ml</t>
  </si>
  <si>
    <t>voda za injekcije 500 ml</t>
  </si>
  <si>
    <t>joheksol 350 mg I/ml, 100 ml</t>
  </si>
  <si>
    <t>joheksol 350 mg I/ml, 500 ml</t>
  </si>
  <si>
    <t>jodiksanol 320 mg I/ml, 100 ml</t>
  </si>
  <si>
    <t>jomeprol 350 mg I/ml, 100 ml</t>
  </si>
  <si>
    <t>jomeprol 350 mg I/ml, 500 ml</t>
  </si>
  <si>
    <t>jomeprol 400 mg I/ml, 100 ml</t>
  </si>
  <si>
    <t>gadobenska kiselina 20 ml</t>
  </si>
  <si>
    <t>albumin, humani 20%, 100 ml</t>
  </si>
  <si>
    <t>norepinefrin (noradrenalin) 1 mg</t>
  </si>
  <si>
    <t>norepinefrin (noradrenalin) 4 mg</t>
  </si>
  <si>
    <t>alfentanil 5 mg</t>
  </si>
  <si>
    <t>sufentanil 0,25 mg</t>
  </si>
  <si>
    <t>etomidat 20 mg</t>
  </si>
  <si>
    <t>joversol 300 mg I/ml, 500 ml</t>
  </si>
  <si>
    <t>joversol 350 mg I/ml, 100 ml</t>
  </si>
  <si>
    <t>joversol 350 mg I/ml, 200 ml</t>
  </si>
  <si>
    <t>joversol 350 mg I/ml, 500 ml</t>
  </si>
  <si>
    <t>10 ml (135,3 mcg/ml + 20 mcg/ml + 1 mcg/ml + 0,64 mg/ml)</t>
  </si>
  <si>
    <t>5 mg</t>
  </si>
  <si>
    <t>50 mg/5 ml</t>
  </si>
  <si>
    <t>100ml (200g/l)</t>
  </si>
  <si>
    <t>1026 ml (900 kcal)</t>
  </si>
  <si>
    <t>1540 ml (1400 kcal)</t>
  </si>
  <si>
    <t>1440 ml (1000 kcal)</t>
  </si>
  <si>
    <t>2463ml (2700kcal) (420g/l + 14g/l + 12g/l + 11g/l + 3g/l + 5g/l + 7,4g/l + 6,6g/l + 4,3g/l + 5,1g/l + 11,2g/l + 6,5g/l + 1g/l + 4,4g/l + 2g/l +0,4g/l + 6,2g/l + 0,56g/l + 4,18g/l + 1,2g/l + 4,48g/l + 3,4g/l + 0,0129g/l + 60g/l + 60g/l + 50g/l + 30g/l)</t>
  </si>
  <si>
    <t>1477ml (1600kcal) (420g/l + 14g/l + 12g/l + 11g/l + 3g/l + 5g/l + 7,4g/l + 6,6g/l + 4,3g/l + 5,1g/l + 11,2g/l + 6,5g/l + 1g/l + 4,4g/l + 2g/l +0,4g/l + 6,2g/l + 0,56g/l + 4,18g/l + 1,2g/l + 4,48g/l + 3,4g/l + 0,0129g/l + 60g/l + 60g/l + 50g/l + 30g/l)</t>
  </si>
  <si>
    <t xml:space="preserve"> 1206ml (800kcal) (130g/L+14g/L+12g/L+11g/L+3g/L+5g/L+7.4g/L+6.6g/L+4.3g/L+5.1g/L+11.2g/L+6.5g/L+1g/L+4.4g/L+2g/L+0.4g/L+6.2g/L+0.56g/L+4.18g/L+1.2g/L+4.48g/L+3.4g/L+0.0129g/L+60g/L+60g/L+50g/L+30g/L)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</si>
  <si>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 1904ml</t>
  </si>
  <si>
    <t xml:space="preserve"> 1904mL (1300kcal) (130g/L+14g/L+12g/L+11g/L+3g/L+5g/L+7.4g/L+6.6g/L+4.3g/L+5.1g/L+11.2g/L+6.5g/L+1g/L+4.4g/L+2g/L+0.4g/L+6.2g/L+0.56g/L+4.18g/L+1.2g/L+4.48g/L+3.4g/L+0.0129g/L+60g/L+60g/L+50g/L+30g/L;)</t>
  </si>
  <si>
    <t xml:space="preserve"> 1ml (1mg/ml)</t>
  </si>
  <si>
    <t>4ml (4mg/4ml)</t>
  </si>
  <si>
    <t>5 ml</t>
  </si>
  <si>
    <t>2,5g</t>
  </si>
  <si>
    <t>5g</t>
  </si>
  <si>
    <t>10g</t>
  </si>
  <si>
    <t>500 ml (300 mg I/ml)</t>
  </si>
  <si>
    <t>100 ml (350 mg I/ml)</t>
  </si>
  <si>
    <t>200 ml (350 mg I/ml)</t>
  </si>
  <si>
    <t>povidon 10%, rastvor za kožu 100 ml</t>
  </si>
  <si>
    <t>povidon 7,5%, pena za kožu 500 ml</t>
  </si>
  <si>
    <t>10 ml (0,5 mg/1 ml)</t>
  </si>
  <si>
    <t>5 ml (0,25 mg/5 ml)</t>
  </si>
  <si>
    <t>100ml (10%)</t>
  </si>
  <si>
    <t>500ml (7,5%)</t>
  </si>
  <si>
    <t>rastvor za injekciju/rastvor za injekciju u napunjenom injekcionom špricu/prašak i rastvarač za rastvor za injekciju</t>
  </si>
  <si>
    <t>10 ml (2 mg/ml)</t>
  </si>
  <si>
    <t>glukoza monohidrat, alanin, arginin, glicin, histidin,
izoleucin, leucin, lizin-acetat, metionin, fenilalanin,
prolin, serin, taurin, treonin, triptofan, tirozin, valin,
kalcijum-hlorid dihidrat, natrijum-glicerofosfat hidrat,
magnezijum-sulfat heptahidrat, kalijum-hlorid,
natrijum-acetat trihidrat, cink-sulfat heptahidrat,
prečišćeno sojino ulje, trigliceridi srednje dužine
lanaca, prečišćeno maslinovo ulje, riblje ulje bogato
omega-3 kiselinama, za centralnu primenu 2463mi</t>
  </si>
  <si>
    <t>glukoza monohidrat, alanin, arginin, glicin, histidin,
izoleucin, leucin, lizin-acetat, metionin, fenilalanin,
prolin, serin, taurin, treonin, triptofan, tirozin, valin,
kalcijum-hlorid dihidrat, natrijum-glicerofosfat hidrat,
magnezijum-sulfat heptahidrat, kaiijum-hlorid,
natrijum-acetat trihidrat, cink-sulfat heptahidrat,
prečišćeno sojino ulje, trigliceridi srednje dužine
lanaca, prečišćeno maslinovo ulje, riblje ulje bogato
omega-3 kiselinama, za centralnu primenu 1477ml</t>
  </si>
  <si>
    <t>Број партије</t>
  </si>
  <si>
    <t>Назив партије</t>
  </si>
  <si>
    <t>Фармацутски облик</t>
  </si>
  <si>
    <t>74g</t>
  </si>
  <si>
    <t>67 mg + 101 mg + 68 mg + 86 mg + 59 mg + 75 mg + 53 mg + 23 mg + 38 mg + 30 mg</t>
  </si>
  <si>
    <t>500 i.j./10 ml</t>
  </si>
  <si>
    <t>1000 i.j./20 ml</t>
  </si>
  <si>
    <t>50 mg/50 ml</t>
  </si>
  <si>
    <t>50 mg/10 ml  </t>
  </si>
  <si>
    <t>4 po 1 (set 1 mL);   (90 mg/1mL  + 60 i.j./1mL  + 1000 KIU/1mL  + 500 i.j./1mL  + 5,9 mg /1mL)</t>
  </si>
  <si>
    <t>4 po 1 (set 3 mL); (270 mg/ 3mL + 180 i.j./ 3mL + 3000 KIU/ 3mL + 1500 i.j./ 3mL + 17,7mg/3mL)</t>
  </si>
  <si>
    <t>50 ml (200 g/l)</t>
  </si>
  <si>
    <t>100 ml (50 g/l)</t>
  </si>
  <si>
    <t>250 ml (50 g/l)</t>
  </si>
  <si>
    <t>100 ml (6,3g/l + 4,1g/l + 4,1g/l + 1g/l + 7,1g/l + 2,1g/l + 2,1g/l + 3,1g/l + 7g/l + 5,6g/l + 1,3g/l + 2,7g/l + 5,6g/l + 3,8g/l + 300 mg/l + 3,6g/l + 1,4g/l + 500 mg/l + 3,6g/l)</t>
  </si>
  <si>
    <t>500 ml</t>
  </si>
  <si>
    <t>100 ml (200 g/l)</t>
  </si>
  <si>
    <t>100 ml (60g/l + 60g/l + 50g/l + 30g/l)</t>
  </si>
  <si>
    <t>250 ml (60g/l + 60g/l + 50g/l + 30g/l)</t>
  </si>
  <si>
    <t>500 ml (60g/l + 60g/l + 50g/l + 30g/l)</t>
  </si>
  <si>
    <t>1000 ml (8.6 g/l + 0.3 g/l + 0.33 g/l)</t>
  </si>
  <si>
    <t>1000 ml (6 g/l + 0,4 g/l + 0,27g/l + 6,24 g/l)</t>
  </si>
  <si>
    <t>100 ml (9 g/l)</t>
  </si>
  <si>
    <t>1000 ml (9g/l)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</si>
  <si>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</si>
  <si>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</si>
  <si>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</si>
  <si>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2500 ml (5,64 g/l+3,925 g/l+0,1838 g/l+0,1017 g/l+22,73 g/l)</t>
  </si>
  <si>
    <t xml:space="preserve">2500 ml (5,64 g/l+3,925 g/l+0,1838 g/l+0,1017 g/l+15 g/l) </t>
  </si>
  <si>
    <t>5000 ml (5,64 g/l+3,925 g/l+0,1838 g/l+0,1017 g/l+22,73 g/l)</t>
  </si>
  <si>
    <t>5000 ml (5,64 g/l+3,925 g/l+0,1838 g/l+0,1017 g/l+15 g/l)</t>
  </si>
  <si>
    <t>100 ml (1 mmol/ml)</t>
  </si>
  <si>
    <t>100 ml (8,4%)</t>
  </si>
  <si>
    <t>100 ml (20 g/100 ml)</t>
  </si>
  <si>
    <t>10 ml (2,5 mg + 3,6 mg + 40 mg + 4 mg+ 15 mg + 100 mg + 60 mcg + 0,4 mg + 5 mcg)</t>
  </si>
  <si>
    <t>10 ml (194,1 mcg/ml + 15 mcg/ml + 0,5 mcg/ml + 0,91 mg/ml)</t>
  </si>
  <si>
    <t>0,25 mg/ml</t>
  </si>
  <si>
    <t>8%, 1,125 g</t>
  </si>
  <si>
    <t>75 i.j./ml</t>
  </si>
  <si>
    <t>300 i.j./0,5 ml</t>
  </si>
  <si>
    <t xml:space="preserve"> 450 i.j./0,75 ml</t>
  </si>
  <si>
    <t>900 i.j./1,5 ml</t>
  </si>
  <si>
    <t>rastvor za injekciju u napunjenom injekcionom špricu/rastvor za injekciju u penu sa uloškom</t>
  </si>
  <si>
    <t>0,25 mg/0,5 ml</t>
  </si>
  <si>
    <t>1ml (150 i.j./1 ml+75 i.j./1 ml)</t>
  </si>
  <si>
    <t>0,48 ml (300 i.j./0,48 ml + 150 i.j./0,48 ml)</t>
  </si>
  <si>
    <t>0,72 ml (450 i.j./0,72 ml + 225 i.j./0,72 ml)</t>
  </si>
  <si>
    <t>1,44 ml (900 i.j./1,44 ml + 450 i.j./1,44 ml)</t>
  </si>
  <si>
    <t>90 mg</t>
  </si>
  <si>
    <t>120 mg</t>
  </si>
  <si>
    <t>240 mg/80 ml</t>
  </si>
  <si>
    <t>100 mg</t>
  </si>
  <si>
    <t>400 mg/200 ml</t>
  </si>
  <si>
    <t>1,65 g</t>
  </si>
  <si>
    <t>3,3 g</t>
  </si>
  <si>
    <t>300 mcg / 250 mcg (1250 i.j.)</t>
  </si>
  <si>
    <t>100ij/2ml</t>
  </si>
  <si>
    <t>180 i.j.</t>
  </si>
  <si>
    <t>540 i.j.</t>
  </si>
  <si>
    <t>500LD50jed.</t>
  </si>
  <si>
    <t>1 mg</t>
  </si>
  <si>
    <t>500 mg/50 ml</t>
  </si>
  <si>
    <t>1000 mg/50 ml</t>
  </si>
  <si>
    <t>10ml (5 mg/ml)</t>
  </si>
  <si>
    <t>1,2 ml (45 mg/ml)</t>
  </si>
  <si>
    <t>2,4 ml (45 mg/ml)</t>
  </si>
  <si>
    <t>2,5 ml (3 i.j./0,1 ml)</t>
  </si>
  <si>
    <t>100 ml</t>
  </si>
  <si>
    <t>250 ml</t>
  </si>
  <si>
    <t>500 ml (350 mg I/ml)</t>
  </si>
  <si>
    <t>100 ml (320 mg I/ml)</t>
  </si>
  <si>
    <t>100 ml (400 mg I/ml)</t>
  </si>
  <si>
    <t>200 ml (400 mg I/ml)</t>
  </si>
  <si>
    <t>500 ml (400 mg I/ml)</t>
  </si>
  <si>
    <t>20 ml (529 mg/ml)</t>
  </si>
  <si>
    <t>Јачина/
концентрација лека</t>
  </si>
  <si>
    <t>10ml (1mg/ml)</t>
  </si>
  <si>
    <t xml:space="preserve">B. Braun Adria RSRB d.o.o. </t>
  </si>
  <si>
    <t>Merck d.o.o.</t>
  </si>
  <si>
    <t>Institut za virusologiju, vakcine i serume "Torlak"</t>
  </si>
  <si>
    <t>PharmaSwiss d.o.o.</t>
  </si>
  <si>
    <t>Amicus SRB d.o.o.</t>
  </si>
  <si>
    <t>Farmix d.o.o.</t>
  </si>
  <si>
    <t>Boehringer Ingelheim Serbia d.o.o.</t>
  </si>
  <si>
    <t>Beohem-3 d.o.o.</t>
  </si>
  <si>
    <t>Fresenius Medical Care Srbija d.o.o.</t>
  </si>
  <si>
    <t>Uni-Chem d.o.o.</t>
  </si>
  <si>
    <t>Medikunion d.o.o.</t>
  </si>
  <si>
    <t>Ecotrade BG d.o.o.</t>
  </si>
  <si>
    <t>Magna Pharmacia d.o.o.</t>
  </si>
  <si>
    <t>Slaviamed d.o.o.</t>
  </si>
  <si>
    <t>Medicom d.o.o.</t>
  </si>
  <si>
    <t>Mark Medical d.o.o.</t>
  </si>
  <si>
    <t>Назив добављача</t>
  </si>
  <si>
    <t>Prilog 1 - Spisak lekova za koje je  zakljucen O.S.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</si>
</sst>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_-;\-* #,##0_-;_-* &quot;-&quot;_-;_-@_-"/>
    <numFmt numFmtId="173" formatCode="_-* #,##0.00_-;\-* #,##0.00_-;_-* &quot;-&quot;??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dd\.mm\.yyyy;@"/>
    <numFmt numFmtId="191" formatCode="dd/mm/yyyy;@"/>
    <numFmt numFmtId="192" formatCode="0000000"/>
    <numFmt numFmtId="193" formatCode="#,##0.0"/>
    <numFmt numFmtId="194" formatCode="#,##0.000"/>
    <numFmt numFmtId="195" formatCode="#,##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0"/>
    <numFmt numFmtId="201" formatCode="#,##0.00\ [$Din.-81A]"/>
    <numFmt numFmtId="202" formatCode="0.0"/>
    <numFmt numFmtId="203" formatCode="0.00;[Red]0.00"/>
    <numFmt numFmtId="204" formatCode="0.0000000000000000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5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7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7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7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27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7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7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8" fillId="4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9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30" fillId="47" borderId="3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4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5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36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0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39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0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3" fillId="45" borderId="15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2" fillId="0" borderId="19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22" fillId="12" borderId="19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</cellXfs>
  <cellStyles count="1508">
    <cellStyle name="Normal" xfId="0"/>
    <cellStyle name="20% - Accent1" xfId="15"/>
    <cellStyle name="20% - Accent1 2 10" xfId="16"/>
    <cellStyle name="20% - Accent1 2 11" xfId="17"/>
    <cellStyle name="20% - Accent1 2 12" xfId="18"/>
    <cellStyle name="20% - Accent1 2 13" xfId="19"/>
    <cellStyle name="20% - Accent1 2 14" xfId="20"/>
    <cellStyle name="20% - Accent1 2 15" xfId="21"/>
    <cellStyle name="20% - Accent1 2 16" xfId="22"/>
    <cellStyle name="20% - Accent1 2 17" xfId="23"/>
    <cellStyle name="20% - Accent1 2 2" xfId="24"/>
    <cellStyle name="20% - Accent1 2 3" xfId="25"/>
    <cellStyle name="20% - Accent1 2 4" xfId="26"/>
    <cellStyle name="20% - Accent1 2 5" xfId="27"/>
    <cellStyle name="20% - Accent1 2 6" xfId="28"/>
    <cellStyle name="20% - Accent1 2 7" xfId="29"/>
    <cellStyle name="20% - Accent1 2 8" xfId="30"/>
    <cellStyle name="20% - Accent1 2 9" xfId="31"/>
    <cellStyle name="20% - Accent1 3 10" xfId="32"/>
    <cellStyle name="20% - Accent1 3 11" xfId="33"/>
    <cellStyle name="20% - Accent1 3 12" xfId="34"/>
    <cellStyle name="20% - Accent1 3 13" xfId="35"/>
    <cellStyle name="20% - Accent1 3 14" xfId="36"/>
    <cellStyle name="20% - Accent1 3 15" xfId="37"/>
    <cellStyle name="20% - Accent1 3 16" xfId="38"/>
    <cellStyle name="20% - Accent1 3 17" xfId="39"/>
    <cellStyle name="20% - Accent1 3 2" xfId="40"/>
    <cellStyle name="20% - Accent1 3 3" xfId="41"/>
    <cellStyle name="20% - Accent1 3 4" xfId="42"/>
    <cellStyle name="20% - Accent1 3 5" xfId="43"/>
    <cellStyle name="20% - Accent1 3 6" xfId="44"/>
    <cellStyle name="20% - Accent1 3 7" xfId="45"/>
    <cellStyle name="20% - Accent1 3 8" xfId="46"/>
    <cellStyle name="20% - Accent1 3 9" xfId="47"/>
    <cellStyle name="20% - Accent2" xfId="48"/>
    <cellStyle name="20% - Accent2 2 10" xfId="49"/>
    <cellStyle name="20% - Accent2 2 11" xfId="50"/>
    <cellStyle name="20% - Accent2 2 12" xfId="51"/>
    <cellStyle name="20% - Accent2 2 13" xfId="52"/>
    <cellStyle name="20% - Accent2 2 14" xfId="53"/>
    <cellStyle name="20% - Accent2 2 15" xfId="54"/>
    <cellStyle name="20% - Accent2 2 16" xfId="55"/>
    <cellStyle name="20% - Accent2 2 17" xfId="56"/>
    <cellStyle name="20% - Accent2 2 2" xfId="57"/>
    <cellStyle name="20% - Accent2 2 3" xfId="58"/>
    <cellStyle name="20% - Accent2 2 4" xfId="59"/>
    <cellStyle name="20% - Accent2 2 5" xfId="60"/>
    <cellStyle name="20% - Accent2 2 6" xfId="61"/>
    <cellStyle name="20% - Accent2 2 7" xfId="62"/>
    <cellStyle name="20% - Accent2 2 8" xfId="63"/>
    <cellStyle name="20% - Accent2 2 9" xfId="64"/>
    <cellStyle name="20% - Accent2 3 10" xfId="65"/>
    <cellStyle name="20% - Accent2 3 11" xfId="66"/>
    <cellStyle name="20% - Accent2 3 12" xfId="67"/>
    <cellStyle name="20% - Accent2 3 13" xfId="68"/>
    <cellStyle name="20% - Accent2 3 14" xfId="69"/>
    <cellStyle name="20% - Accent2 3 15" xfId="70"/>
    <cellStyle name="20% - Accent2 3 16" xfId="71"/>
    <cellStyle name="20% - Accent2 3 17" xfId="72"/>
    <cellStyle name="20% - Accent2 3 2" xfId="73"/>
    <cellStyle name="20% - Accent2 3 3" xfId="74"/>
    <cellStyle name="20% - Accent2 3 4" xfId="75"/>
    <cellStyle name="20% - Accent2 3 5" xfId="76"/>
    <cellStyle name="20% - Accent2 3 6" xfId="77"/>
    <cellStyle name="20% - Accent2 3 7" xfId="78"/>
    <cellStyle name="20% - Accent2 3 8" xfId="79"/>
    <cellStyle name="20% - Accent2 3 9" xfId="80"/>
    <cellStyle name="20% - Accent3" xfId="81"/>
    <cellStyle name="20% - Accent3 2 10" xfId="82"/>
    <cellStyle name="20% - Accent3 2 11" xfId="83"/>
    <cellStyle name="20% - Accent3 2 12" xfId="84"/>
    <cellStyle name="20% - Accent3 2 13" xfId="85"/>
    <cellStyle name="20% - Accent3 2 14" xfId="86"/>
    <cellStyle name="20% - Accent3 2 15" xfId="87"/>
    <cellStyle name="20% - Accent3 2 16" xfId="88"/>
    <cellStyle name="20% - Accent3 2 17" xfId="89"/>
    <cellStyle name="20% - Accent3 2 2" xfId="90"/>
    <cellStyle name="20% - Accent3 2 3" xfId="91"/>
    <cellStyle name="20% - Accent3 2 4" xfId="92"/>
    <cellStyle name="20% - Accent3 2 5" xfId="93"/>
    <cellStyle name="20% - Accent3 2 6" xfId="94"/>
    <cellStyle name="20% - Accent3 2 7" xfId="95"/>
    <cellStyle name="20% - Accent3 2 8" xfId="96"/>
    <cellStyle name="20% - Accent3 2 9" xfId="97"/>
    <cellStyle name="20% - Accent3 3 10" xfId="98"/>
    <cellStyle name="20% - Accent3 3 11" xfId="99"/>
    <cellStyle name="20% - Accent3 3 12" xfId="100"/>
    <cellStyle name="20% - Accent3 3 13" xfId="101"/>
    <cellStyle name="20% - Accent3 3 14" xfId="102"/>
    <cellStyle name="20% - Accent3 3 15" xfId="103"/>
    <cellStyle name="20% - Accent3 3 16" xfId="104"/>
    <cellStyle name="20% - Accent3 3 17" xfId="105"/>
    <cellStyle name="20% - Accent3 3 2" xfId="106"/>
    <cellStyle name="20% - Accent3 3 3" xfId="107"/>
    <cellStyle name="20% - Accent3 3 4" xfId="108"/>
    <cellStyle name="20% - Accent3 3 5" xfId="109"/>
    <cellStyle name="20% - Accent3 3 6" xfId="110"/>
    <cellStyle name="20% - Accent3 3 7" xfId="111"/>
    <cellStyle name="20% - Accent3 3 8" xfId="112"/>
    <cellStyle name="20% - Accent3 3 9" xfId="113"/>
    <cellStyle name="20% - Accent4" xfId="114"/>
    <cellStyle name="20% - Accent4 2 10" xfId="115"/>
    <cellStyle name="20% - Accent4 2 11" xfId="116"/>
    <cellStyle name="20% - Accent4 2 12" xfId="117"/>
    <cellStyle name="20% - Accent4 2 13" xfId="118"/>
    <cellStyle name="20% - Accent4 2 14" xfId="119"/>
    <cellStyle name="20% - Accent4 2 15" xfId="120"/>
    <cellStyle name="20% - Accent4 2 16" xfId="121"/>
    <cellStyle name="20% - Accent4 2 17" xfId="122"/>
    <cellStyle name="20% - Accent4 2 2" xfId="123"/>
    <cellStyle name="20% - Accent4 2 3" xfId="124"/>
    <cellStyle name="20% - Accent4 2 4" xfId="125"/>
    <cellStyle name="20% - Accent4 2 5" xfId="126"/>
    <cellStyle name="20% - Accent4 2 6" xfId="127"/>
    <cellStyle name="20% - Accent4 2 7" xfId="128"/>
    <cellStyle name="20% - Accent4 2 8" xfId="129"/>
    <cellStyle name="20% - Accent4 2 9" xfId="130"/>
    <cellStyle name="20% - Accent4 3 10" xfId="131"/>
    <cellStyle name="20% - Accent4 3 11" xfId="132"/>
    <cellStyle name="20% - Accent4 3 12" xfId="133"/>
    <cellStyle name="20% - Accent4 3 13" xfId="134"/>
    <cellStyle name="20% - Accent4 3 14" xfId="135"/>
    <cellStyle name="20% - Accent4 3 15" xfId="136"/>
    <cellStyle name="20% - Accent4 3 16" xfId="137"/>
    <cellStyle name="20% - Accent4 3 17" xfId="138"/>
    <cellStyle name="20% - Accent4 3 2" xfId="139"/>
    <cellStyle name="20% - Accent4 3 3" xfId="140"/>
    <cellStyle name="20% - Accent4 3 4" xfId="141"/>
    <cellStyle name="20% - Accent4 3 5" xfId="142"/>
    <cellStyle name="20% - Accent4 3 6" xfId="143"/>
    <cellStyle name="20% - Accent4 3 7" xfId="144"/>
    <cellStyle name="20% - Accent4 3 8" xfId="145"/>
    <cellStyle name="20% - Accent4 3 9" xfId="146"/>
    <cellStyle name="20% - Accent5" xfId="147"/>
    <cellStyle name="20% - Accent5 2 10" xfId="148"/>
    <cellStyle name="20% - Accent5 2 11" xfId="149"/>
    <cellStyle name="20% - Accent5 2 12" xfId="150"/>
    <cellStyle name="20% - Accent5 2 13" xfId="151"/>
    <cellStyle name="20% - Accent5 2 14" xfId="152"/>
    <cellStyle name="20% - Accent5 2 15" xfId="153"/>
    <cellStyle name="20% - Accent5 2 16" xfId="154"/>
    <cellStyle name="20% - Accent5 2 17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 10" xfId="164"/>
    <cellStyle name="20% - Accent5 3 11" xfId="165"/>
    <cellStyle name="20% - Accent5 3 12" xfId="166"/>
    <cellStyle name="20% - Accent5 3 13" xfId="167"/>
    <cellStyle name="20% - Accent5 3 14" xfId="168"/>
    <cellStyle name="20% - Accent5 3 15" xfId="169"/>
    <cellStyle name="20% - Accent5 3 16" xfId="170"/>
    <cellStyle name="20% - Accent5 3 17" xfId="171"/>
    <cellStyle name="20% - Accent5 3 2" xfId="172"/>
    <cellStyle name="20% - Accent5 3 3" xfId="173"/>
    <cellStyle name="20% - Accent5 3 4" xfId="174"/>
    <cellStyle name="20% - Accent5 3 5" xfId="175"/>
    <cellStyle name="20% - Accent5 3 6" xfId="176"/>
    <cellStyle name="20% - Accent5 3 7" xfId="177"/>
    <cellStyle name="20% - Accent5 3 8" xfId="178"/>
    <cellStyle name="20% - Accent5 3 9" xfId="179"/>
    <cellStyle name="20% - Accent6" xfId="180"/>
    <cellStyle name="20% - Accent6 2 10" xfId="181"/>
    <cellStyle name="20% - Accent6 2 11" xfId="182"/>
    <cellStyle name="20% - Accent6 2 12" xfId="183"/>
    <cellStyle name="20% - Accent6 2 13" xfId="184"/>
    <cellStyle name="20% - Accent6 2 14" xfId="185"/>
    <cellStyle name="20% - Accent6 2 15" xfId="186"/>
    <cellStyle name="20% - Accent6 2 16" xfId="187"/>
    <cellStyle name="20% - Accent6 2 17" xfId="188"/>
    <cellStyle name="20% - Accent6 2 2" xfId="189"/>
    <cellStyle name="20% - Accent6 2 3" xfId="190"/>
    <cellStyle name="20% - Accent6 2 4" xfId="191"/>
    <cellStyle name="20% - Accent6 2 5" xfId="192"/>
    <cellStyle name="20% - Accent6 2 6" xfId="193"/>
    <cellStyle name="20% - Accent6 2 7" xfId="194"/>
    <cellStyle name="20% - Accent6 2 8" xfId="195"/>
    <cellStyle name="20% - Accent6 2 9" xfId="196"/>
    <cellStyle name="20% - Accent6 3 10" xfId="197"/>
    <cellStyle name="20% - Accent6 3 11" xfId="198"/>
    <cellStyle name="20% - Accent6 3 12" xfId="199"/>
    <cellStyle name="20% - Accent6 3 13" xfId="200"/>
    <cellStyle name="20% - Accent6 3 14" xfId="201"/>
    <cellStyle name="20% - Accent6 3 15" xfId="202"/>
    <cellStyle name="20% - Accent6 3 16" xfId="203"/>
    <cellStyle name="20% - Accent6 3 17" xfId="204"/>
    <cellStyle name="20% - Accent6 3 2" xfId="205"/>
    <cellStyle name="20% - Accent6 3 3" xfId="206"/>
    <cellStyle name="20% - Accent6 3 4" xfId="207"/>
    <cellStyle name="20% - Accent6 3 5" xfId="208"/>
    <cellStyle name="20% - Accent6 3 6" xfId="209"/>
    <cellStyle name="20% - Accent6 3 7" xfId="210"/>
    <cellStyle name="20% - Accent6 3 8" xfId="211"/>
    <cellStyle name="20% - Accent6 3 9" xfId="212"/>
    <cellStyle name="40% - Accent1" xfId="213"/>
    <cellStyle name="40% - Accent1 2 10" xfId="214"/>
    <cellStyle name="40% - Accent1 2 11" xfId="215"/>
    <cellStyle name="40% - Accent1 2 12" xfId="216"/>
    <cellStyle name="40% - Accent1 2 13" xfId="217"/>
    <cellStyle name="40% - Accent1 2 14" xfId="218"/>
    <cellStyle name="40% - Accent1 2 15" xfId="219"/>
    <cellStyle name="40% - Accent1 2 16" xfId="220"/>
    <cellStyle name="40% - Accent1 2 17" xfId="221"/>
    <cellStyle name="40% - Accent1 2 2" xfId="222"/>
    <cellStyle name="40% - Accent1 2 3" xfId="223"/>
    <cellStyle name="40% - Accent1 2 4" xfId="224"/>
    <cellStyle name="40% - Accent1 2 5" xfId="225"/>
    <cellStyle name="40% - Accent1 2 6" xfId="226"/>
    <cellStyle name="40% - Accent1 2 7" xfId="227"/>
    <cellStyle name="40% - Accent1 2 8" xfId="228"/>
    <cellStyle name="40% - Accent1 2 9" xfId="229"/>
    <cellStyle name="40% - Accent1 3 10" xfId="230"/>
    <cellStyle name="40% - Accent1 3 11" xfId="231"/>
    <cellStyle name="40% - Accent1 3 12" xfId="232"/>
    <cellStyle name="40% - Accent1 3 13" xfId="233"/>
    <cellStyle name="40% - Accent1 3 14" xfId="234"/>
    <cellStyle name="40% - Accent1 3 15" xfId="235"/>
    <cellStyle name="40% - Accent1 3 16" xfId="236"/>
    <cellStyle name="40% - Accent1 3 17" xfId="237"/>
    <cellStyle name="40% - Accent1 3 2" xfId="238"/>
    <cellStyle name="40% - Accent1 3 3" xfId="239"/>
    <cellStyle name="40% - Accent1 3 4" xfId="240"/>
    <cellStyle name="40% - Accent1 3 5" xfId="241"/>
    <cellStyle name="40% - Accent1 3 6" xfId="242"/>
    <cellStyle name="40% - Accent1 3 7" xfId="243"/>
    <cellStyle name="40% - Accent1 3 8" xfId="244"/>
    <cellStyle name="40% - Accent1 3 9" xfId="245"/>
    <cellStyle name="40% - Accent2" xfId="246"/>
    <cellStyle name="40% - Accent2 2 10" xfId="247"/>
    <cellStyle name="40% - Accent2 2 11" xfId="248"/>
    <cellStyle name="40% - Accent2 2 12" xfId="249"/>
    <cellStyle name="40% - Accent2 2 13" xfId="250"/>
    <cellStyle name="40% - Accent2 2 14" xfId="251"/>
    <cellStyle name="40% - Accent2 2 15" xfId="252"/>
    <cellStyle name="40% - Accent2 2 16" xfId="253"/>
    <cellStyle name="40% - Accent2 2 17" xfId="254"/>
    <cellStyle name="40% - Accent2 2 2" xfId="255"/>
    <cellStyle name="40% - Accent2 2 3" xfId="256"/>
    <cellStyle name="40% - Accent2 2 4" xfId="257"/>
    <cellStyle name="40% - Accent2 2 5" xfId="258"/>
    <cellStyle name="40% - Accent2 2 6" xfId="259"/>
    <cellStyle name="40% - Accent2 2 7" xfId="260"/>
    <cellStyle name="40% - Accent2 2 8" xfId="261"/>
    <cellStyle name="40% - Accent2 2 9" xfId="262"/>
    <cellStyle name="40% - Accent2 3 10" xfId="263"/>
    <cellStyle name="40% - Accent2 3 11" xfId="264"/>
    <cellStyle name="40% - Accent2 3 12" xfId="265"/>
    <cellStyle name="40% - Accent2 3 13" xfId="266"/>
    <cellStyle name="40% - Accent2 3 14" xfId="267"/>
    <cellStyle name="40% - Accent2 3 15" xfId="268"/>
    <cellStyle name="40% - Accent2 3 16" xfId="269"/>
    <cellStyle name="40% - Accent2 3 17" xfId="270"/>
    <cellStyle name="40% - Accent2 3 2" xfId="271"/>
    <cellStyle name="40% - Accent2 3 3" xfId="272"/>
    <cellStyle name="40% - Accent2 3 4" xfId="273"/>
    <cellStyle name="40% - Accent2 3 5" xfId="274"/>
    <cellStyle name="40% - Accent2 3 6" xfId="275"/>
    <cellStyle name="40% - Accent2 3 7" xfId="276"/>
    <cellStyle name="40% - Accent2 3 8" xfId="277"/>
    <cellStyle name="40% - Accent2 3 9" xfId="278"/>
    <cellStyle name="40% - Accent3" xfId="279"/>
    <cellStyle name="40% - Accent3 2 10" xfId="280"/>
    <cellStyle name="40% - Accent3 2 11" xfId="281"/>
    <cellStyle name="40% - Accent3 2 12" xfId="282"/>
    <cellStyle name="40% - Accent3 2 13" xfId="283"/>
    <cellStyle name="40% - Accent3 2 14" xfId="284"/>
    <cellStyle name="40% - Accent3 2 15" xfId="285"/>
    <cellStyle name="40% - Accent3 2 16" xfId="286"/>
    <cellStyle name="40% - Accent3 2 17" xfId="287"/>
    <cellStyle name="40% - Accent3 2 2" xfId="288"/>
    <cellStyle name="40% - Accent3 2 3" xfId="289"/>
    <cellStyle name="40% - Accent3 2 4" xfId="290"/>
    <cellStyle name="40% - Accent3 2 5" xfId="291"/>
    <cellStyle name="40% - Accent3 2 6" xfId="292"/>
    <cellStyle name="40% - Accent3 2 7" xfId="293"/>
    <cellStyle name="40% - Accent3 2 8" xfId="294"/>
    <cellStyle name="40% - Accent3 2 9" xfId="295"/>
    <cellStyle name="40% - Accent3 3 10" xfId="296"/>
    <cellStyle name="40% - Accent3 3 11" xfId="297"/>
    <cellStyle name="40% - Accent3 3 12" xfId="298"/>
    <cellStyle name="40% - Accent3 3 13" xfId="299"/>
    <cellStyle name="40% - Accent3 3 14" xfId="300"/>
    <cellStyle name="40% - Accent3 3 15" xfId="301"/>
    <cellStyle name="40% - Accent3 3 16" xfId="302"/>
    <cellStyle name="40% - Accent3 3 17" xfId="303"/>
    <cellStyle name="40% - Accent3 3 2" xfId="304"/>
    <cellStyle name="40% - Accent3 3 3" xfId="305"/>
    <cellStyle name="40% - Accent3 3 4" xfId="306"/>
    <cellStyle name="40% - Accent3 3 5" xfId="307"/>
    <cellStyle name="40% - Accent3 3 6" xfId="308"/>
    <cellStyle name="40% - Accent3 3 7" xfId="309"/>
    <cellStyle name="40% - Accent3 3 8" xfId="310"/>
    <cellStyle name="40% - Accent3 3 9" xfId="311"/>
    <cellStyle name="40% - Accent4" xfId="312"/>
    <cellStyle name="40% - Accent4 2 10" xfId="313"/>
    <cellStyle name="40% - Accent4 2 11" xfId="314"/>
    <cellStyle name="40% - Accent4 2 12" xfId="315"/>
    <cellStyle name="40% - Accent4 2 13" xfId="316"/>
    <cellStyle name="40% - Accent4 2 14" xfId="317"/>
    <cellStyle name="40% - Accent4 2 15" xfId="318"/>
    <cellStyle name="40% - Accent4 2 16" xfId="319"/>
    <cellStyle name="40% - Accent4 2 17" xfId="320"/>
    <cellStyle name="40% - Accent4 2 2" xfId="321"/>
    <cellStyle name="40% - Accent4 2 3" xfId="322"/>
    <cellStyle name="40% - Accent4 2 4" xfId="323"/>
    <cellStyle name="40% - Accent4 2 5" xfId="324"/>
    <cellStyle name="40% - Accent4 2 6" xfId="325"/>
    <cellStyle name="40% - Accent4 2 7" xfId="326"/>
    <cellStyle name="40% - Accent4 2 8" xfId="327"/>
    <cellStyle name="40% - Accent4 2 9" xfId="328"/>
    <cellStyle name="40% - Accent4 3 10" xfId="329"/>
    <cellStyle name="40% - Accent4 3 11" xfId="330"/>
    <cellStyle name="40% - Accent4 3 12" xfId="331"/>
    <cellStyle name="40% - Accent4 3 13" xfId="332"/>
    <cellStyle name="40% - Accent4 3 14" xfId="333"/>
    <cellStyle name="40% - Accent4 3 15" xfId="334"/>
    <cellStyle name="40% - Accent4 3 16" xfId="335"/>
    <cellStyle name="40% - Accent4 3 17" xfId="336"/>
    <cellStyle name="40% - Accent4 3 2" xfId="337"/>
    <cellStyle name="40% - Accent4 3 3" xfId="338"/>
    <cellStyle name="40% - Accent4 3 4" xfId="339"/>
    <cellStyle name="40% - Accent4 3 5" xfId="340"/>
    <cellStyle name="40% - Accent4 3 6" xfId="341"/>
    <cellStyle name="40% - Accent4 3 7" xfId="342"/>
    <cellStyle name="40% - Accent4 3 8" xfId="343"/>
    <cellStyle name="40% - Accent4 3 9" xfId="344"/>
    <cellStyle name="40% - Accent5" xfId="345"/>
    <cellStyle name="40% - Accent5 2 10" xfId="346"/>
    <cellStyle name="40% - Accent5 2 11" xfId="347"/>
    <cellStyle name="40% - Accent5 2 12" xfId="348"/>
    <cellStyle name="40% - Accent5 2 13" xfId="349"/>
    <cellStyle name="40% - Accent5 2 14" xfId="350"/>
    <cellStyle name="40% - Accent5 2 15" xfId="351"/>
    <cellStyle name="40% - Accent5 2 16" xfId="352"/>
    <cellStyle name="40% - Accent5 2 17" xfId="353"/>
    <cellStyle name="40% - Accent5 2 2" xfId="354"/>
    <cellStyle name="40% - Accent5 2 3" xfId="355"/>
    <cellStyle name="40% - Accent5 2 4" xfId="356"/>
    <cellStyle name="40% - Accent5 2 5" xfId="357"/>
    <cellStyle name="40% - Accent5 2 6" xfId="358"/>
    <cellStyle name="40% - Accent5 2 7" xfId="359"/>
    <cellStyle name="40% - Accent5 2 8" xfId="360"/>
    <cellStyle name="40% - Accent5 2 9" xfId="361"/>
    <cellStyle name="40% - Accent5 3 10" xfId="362"/>
    <cellStyle name="40% - Accent5 3 11" xfId="363"/>
    <cellStyle name="40% - Accent5 3 12" xfId="364"/>
    <cellStyle name="40% - Accent5 3 13" xfId="365"/>
    <cellStyle name="40% - Accent5 3 14" xfId="366"/>
    <cellStyle name="40% - Accent5 3 15" xfId="367"/>
    <cellStyle name="40% - Accent5 3 16" xfId="368"/>
    <cellStyle name="40% - Accent5 3 17" xfId="369"/>
    <cellStyle name="40% - Accent5 3 2" xfId="370"/>
    <cellStyle name="40% - Accent5 3 3" xfId="371"/>
    <cellStyle name="40% - Accent5 3 4" xfId="372"/>
    <cellStyle name="40% - Accent5 3 5" xfId="373"/>
    <cellStyle name="40% - Accent5 3 6" xfId="374"/>
    <cellStyle name="40% - Accent5 3 7" xfId="375"/>
    <cellStyle name="40% - Accent5 3 8" xfId="376"/>
    <cellStyle name="40% - Accent5 3 9" xfId="377"/>
    <cellStyle name="40% - Accent6" xfId="378"/>
    <cellStyle name="40% - Accent6 2 10" xfId="379"/>
    <cellStyle name="40% - Accent6 2 11" xfId="380"/>
    <cellStyle name="40% - Accent6 2 12" xfId="381"/>
    <cellStyle name="40% - Accent6 2 13" xfId="382"/>
    <cellStyle name="40% - Accent6 2 14" xfId="383"/>
    <cellStyle name="40% - Accent6 2 15" xfId="384"/>
    <cellStyle name="40% - Accent6 2 16" xfId="385"/>
    <cellStyle name="40% - Accent6 2 17" xfId="386"/>
    <cellStyle name="40% - Accent6 2 2" xfId="387"/>
    <cellStyle name="40% - Accent6 2 3" xfId="388"/>
    <cellStyle name="40% - Accent6 2 4" xfId="389"/>
    <cellStyle name="40% - Accent6 2 5" xfId="390"/>
    <cellStyle name="40% - Accent6 2 6" xfId="391"/>
    <cellStyle name="40% - Accent6 2 7" xfId="392"/>
    <cellStyle name="40% - Accent6 2 8" xfId="393"/>
    <cellStyle name="40% - Accent6 2 9" xfId="394"/>
    <cellStyle name="40% - Accent6 3 10" xfId="395"/>
    <cellStyle name="40% - Accent6 3 11" xfId="396"/>
    <cellStyle name="40% - Accent6 3 12" xfId="397"/>
    <cellStyle name="40% - Accent6 3 13" xfId="398"/>
    <cellStyle name="40% - Accent6 3 14" xfId="399"/>
    <cellStyle name="40% - Accent6 3 15" xfId="400"/>
    <cellStyle name="40% - Accent6 3 16" xfId="401"/>
    <cellStyle name="40% - Accent6 3 17" xfId="402"/>
    <cellStyle name="40% - Accent6 3 2" xfId="403"/>
    <cellStyle name="40% - Accent6 3 3" xfId="404"/>
    <cellStyle name="40% - Accent6 3 4" xfId="405"/>
    <cellStyle name="40% - Accent6 3 5" xfId="406"/>
    <cellStyle name="40% - Accent6 3 6" xfId="407"/>
    <cellStyle name="40% - Accent6 3 7" xfId="408"/>
    <cellStyle name="40% - Accent6 3 8" xfId="409"/>
    <cellStyle name="40% - Accent6 3 9" xfId="410"/>
    <cellStyle name="60% - Accent1" xfId="411"/>
    <cellStyle name="60% - Accent1 2 10" xfId="412"/>
    <cellStyle name="60% - Accent1 2 11" xfId="413"/>
    <cellStyle name="60% - Accent1 2 12" xfId="414"/>
    <cellStyle name="60% - Accent1 2 13" xfId="415"/>
    <cellStyle name="60% - Accent1 2 14" xfId="416"/>
    <cellStyle name="60% - Accent1 2 15" xfId="417"/>
    <cellStyle name="60% - Accent1 2 16" xfId="418"/>
    <cellStyle name="60% - Accent1 2 17" xfId="419"/>
    <cellStyle name="60% - Accent1 2 2" xfId="420"/>
    <cellStyle name="60% - Accent1 2 3" xfId="421"/>
    <cellStyle name="60% - Accent1 2 4" xfId="422"/>
    <cellStyle name="60% - Accent1 2 5" xfId="423"/>
    <cellStyle name="60% - Accent1 2 6" xfId="424"/>
    <cellStyle name="60% - Accent1 2 7" xfId="425"/>
    <cellStyle name="60% - Accent1 2 8" xfId="426"/>
    <cellStyle name="60% - Accent1 2 9" xfId="427"/>
    <cellStyle name="60% - Accent1 3 10" xfId="428"/>
    <cellStyle name="60% - Accent1 3 11" xfId="429"/>
    <cellStyle name="60% - Accent1 3 12" xfId="430"/>
    <cellStyle name="60% - Accent1 3 13" xfId="431"/>
    <cellStyle name="60% - Accent1 3 14" xfId="432"/>
    <cellStyle name="60% - Accent1 3 15" xfId="433"/>
    <cellStyle name="60% - Accent1 3 16" xfId="434"/>
    <cellStyle name="60% - Accent1 3 17" xfId="435"/>
    <cellStyle name="60% - Accent1 3 2" xfId="436"/>
    <cellStyle name="60% - Accent1 3 3" xfId="437"/>
    <cellStyle name="60% - Accent1 3 4" xfId="438"/>
    <cellStyle name="60% - Accent1 3 5" xfId="439"/>
    <cellStyle name="60% - Accent1 3 6" xfId="440"/>
    <cellStyle name="60% - Accent1 3 7" xfId="441"/>
    <cellStyle name="60% - Accent1 3 8" xfId="442"/>
    <cellStyle name="60% - Accent1 3 9" xfId="443"/>
    <cellStyle name="60% - Accent2" xfId="444"/>
    <cellStyle name="60% - Accent2 2 10" xfId="445"/>
    <cellStyle name="60% - Accent2 2 11" xfId="446"/>
    <cellStyle name="60% - Accent2 2 12" xfId="447"/>
    <cellStyle name="60% - Accent2 2 13" xfId="448"/>
    <cellStyle name="60% - Accent2 2 14" xfId="449"/>
    <cellStyle name="60% - Accent2 2 15" xfId="450"/>
    <cellStyle name="60% - Accent2 2 16" xfId="451"/>
    <cellStyle name="60% - Accent2 2 17" xfId="452"/>
    <cellStyle name="60% - Accent2 2 2" xfId="453"/>
    <cellStyle name="60% - Accent2 2 3" xfId="454"/>
    <cellStyle name="60% - Accent2 2 4" xfId="455"/>
    <cellStyle name="60% - Accent2 2 5" xfId="456"/>
    <cellStyle name="60% - Accent2 2 6" xfId="457"/>
    <cellStyle name="60% - Accent2 2 7" xfId="458"/>
    <cellStyle name="60% - Accent2 2 8" xfId="459"/>
    <cellStyle name="60% - Accent2 2 9" xfId="460"/>
    <cellStyle name="60% - Accent2 3 10" xfId="461"/>
    <cellStyle name="60% - Accent2 3 11" xfId="462"/>
    <cellStyle name="60% - Accent2 3 12" xfId="463"/>
    <cellStyle name="60% - Accent2 3 13" xfId="464"/>
    <cellStyle name="60% - Accent2 3 14" xfId="465"/>
    <cellStyle name="60% - Accent2 3 15" xfId="466"/>
    <cellStyle name="60% - Accent2 3 16" xfId="467"/>
    <cellStyle name="60% - Accent2 3 17" xfId="468"/>
    <cellStyle name="60% - Accent2 3 2" xfId="469"/>
    <cellStyle name="60% - Accent2 3 3" xfId="470"/>
    <cellStyle name="60% - Accent2 3 4" xfId="471"/>
    <cellStyle name="60% - Accent2 3 5" xfId="472"/>
    <cellStyle name="60% - Accent2 3 6" xfId="473"/>
    <cellStyle name="60% - Accent2 3 7" xfId="474"/>
    <cellStyle name="60% - Accent2 3 8" xfId="475"/>
    <cellStyle name="60% - Accent2 3 9" xfId="476"/>
    <cellStyle name="60% - Accent3" xfId="477"/>
    <cellStyle name="60% - Accent3 2 10" xfId="478"/>
    <cellStyle name="60% - Accent3 2 11" xfId="479"/>
    <cellStyle name="60% - Accent3 2 12" xfId="480"/>
    <cellStyle name="60% - Accent3 2 13" xfId="481"/>
    <cellStyle name="60% - Accent3 2 14" xfId="482"/>
    <cellStyle name="60% - Accent3 2 15" xfId="483"/>
    <cellStyle name="60% - Accent3 2 16" xfId="484"/>
    <cellStyle name="60% - Accent3 2 17" xfId="485"/>
    <cellStyle name="60% - Accent3 2 2" xfId="486"/>
    <cellStyle name="60% - Accent3 2 3" xfId="487"/>
    <cellStyle name="60% - Accent3 2 4" xfId="488"/>
    <cellStyle name="60% - Accent3 2 5" xfId="489"/>
    <cellStyle name="60% - Accent3 2 6" xfId="490"/>
    <cellStyle name="60% - Accent3 2 7" xfId="491"/>
    <cellStyle name="60% - Accent3 2 8" xfId="492"/>
    <cellStyle name="60% - Accent3 2 9" xfId="493"/>
    <cellStyle name="60% - Accent3 3 10" xfId="494"/>
    <cellStyle name="60% - Accent3 3 11" xfId="495"/>
    <cellStyle name="60% - Accent3 3 12" xfId="496"/>
    <cellStyle name="60% - Accent3 3 13" xfId="497"/>
    <cellStyle name="60% - Accent3 3 14" xfId="498"/>
    <cellStyle name="60% - Accent3 3 15" xfId="499"/>
    <cellStyle name="60% - Accent3 3 16" xfId="500"/>
    <cellStyle name="60% - Accent3 3 17" xfId="501"/>
    <cellStyle name="60% - Accent3 3 2" xfId="502"/>
    <cellStyle name="60% - Accent3 3 3" xfId="503"/>
    <cellStyle name="60% - Accent3 3 4" xfId="504"/>
    <cellStyle name="60% - Accent3 3 5" xfId="505"/>
    <cellStyle name="60% - Accent3 3 6" xfId="506"/>
    <cellStyle name="60% - Accent3 3 7" xfId="507"/>
    <cellStyle name="60% - Accent3 3 8" xfId="508"/>
    <cellStyle name="60% - Accent3 3 9" xfId="509"/>
    <cellStyle name="60% - Accent4" xfId="510"/>
    <cellStyle name="60% - Accent4 2 10" xfId="511"/>
    <cellStyle name="60% - Accent4 2 11" xfId="512"/>
    <cellStyle name="60% - Accent4 2 12" xfId="513"/>
    <cellStyle name="60% - Accent4 2 13" xfId="514"/>
    <cellStyle name="60% - Accent4 2 14" xfId="515"/>
    <cellStyle name="60% - Accent4 2 15" xfId="516"/>
    <cellStyle name="60% - Accent4 2 16" xfId="517"/>
    <cellStyle name="60% - Accent4 2 17" xfId="518"/>
    <cellStyle name="60% - Accent4 2 2" xfId="519"/>
    <cellStyle name="60% - Accent4 2 3" xfId="520"/>
    <cellStyle name="60% - Accent4 2 4" xfId="521"/>
    <cellStyle name="60% - Accent4 2 5" xfId="522"/>
    <cellStyle name="60% - Accent4 2 6" xfId="523"/>
    <cellStyle name="60% - Accent4 2 7" xfId="524"/>
    <cellStyle name="60% - Accent4 2 8" xfId="525"/>
    <cellStyle name="60% - Accent4 2 9" xfId="526"/>
    <cellStyle name="60% - Accent4 3 10" xfId="527"/>
    <cellStyle name="60% - Accent4 3 11" xfId="528"/>
    <cellStyle name="60% - Accent4 3 12" xfId="529"/>
    <cellStyle name="60% - Accent4 3 13" xfId="530"/>
    <cellStyle name="60% - Accent4 3 14" xfId="531"/>
    <cellStyle name="60% - Accent4 3 15" xfId="532"/>
    <cellStyle name="60% - Accent4 3 16" xfId="533"/>
    <cellStyle name="60% - Accent4 3 17" xfId="534"/>
    <cellStyle name="60% - Accent4 3 2" xfId="535"/>
    <cellStyle name="60% - Accent4 3 3" xfId="536"/>
    <cellStyle name="60% - Accent4 3 4" xfId="537"/>
    <cellStyle name="60% - Accent4 3 5" xfId="538"/>
    <cellStyle name="60% - Accent4 3 6" xfId="539"/>
    <cellStyle name="60% - Accent4 3 7" xfId="540"/>
    <cellStyle name="60% - Accent4 3 8" xfId="541"/>
    <cellStyle name="60% - Accent4 3 9" xfId="542"/>
    <cellStyle name="60% - Accent5" xfId="543"/>
    <cellStyle name="60% - Accent5 2 10" xfId="544"/>
    <cellStyle name="60% - Accent5 2 11" xfId="545"/>
    <cellStyle name="60% - Accent5 2 12" xfId="546"/>
    <cellStyle name="60% - Accent5 2 13" xfId="547"/>
    <cellStyle name="60% - Accent5 2 14" xfId="548"/>
    <cellStyle name="60% - Accent5 2 15" xfId="549"/>
    <cellStyle name="60% - Accent5 2 16" xfId="550"/>
    <cellStyle name="60% - Accent5 2 17" xfId="551"/>
    <cellStyle name="60% - Accent5 2 2" xfId="552"/>
    <cellStyle name="60% - Accent5 2 3" xfId="553"/>
    <cellStyle name="60% - Accent5 2 4" xfId="554"/>
    <cellStyle name="60% - Accent5 2 5" xfId="555"/>
    <cellStyle name="60% - Accent5 2 6" xfId="556"/>
    <cellStyle name="60% - Accent5 2 7" xfId="557"/>
    <cellStyle name="60% - Accent5 2 8" xfId="558"/>
    <cellStyle name="60% - Accent5 2 9" xfId="559"/>
    <cellStyle name="60% - Accent5 3 10" xfId="560"/>
    <cellStyle name="60% - Accent5 3 11" xfId="561"/>
    <cellStyle name="60% - Accent5 3 12" xfId="562"/>
    <cellStyle name="60% - Accent5 3 13" xfId="563"/>
    <cellStyle name="60% - Accent5 3 14" xfId="564"/>
    <cellStyle name="60% - Accent5 3 15" xfId="565"/>
    <cellStyle name="60% - Accent5 3 16" xfId="566"/>
    <cellStyle name="60% - Accent5 3 17" xfId="567"/>
    <cellStyle name="60% - Accent5 3 2" xfId="568"/>
    <cellStyle name="60% - Accent5 3 3" xfId="569"/>
    <cellStyle name="60% - Accent5 3 4" xfId="570"/>
    <cellStyle name="60% - Accent5 3 5" xfId="571"/>
    <cellStyle name="60% - Accent5 3 6" xfId="572"/>
    <cellStyle name="60% - Accent5 3 7" xfId="573"/>
    <cellStyle name="60% - Accent5 3 8" xfId="574"/>
    <cellStyle name="60% - Accent5 3 9" xfId="575"/>
    <cellStyle name="60% - Accent6" xfId="576"/>
    <cellStyle name="60% - Accent6 2 10" xfId="577"/>
    <cellStyle name="60% - Accent6 2 11" xfId="578"/>
    <cellStyle name="60% - Accent6 2 12" xfId="579"/>
    <cellStyle name="60% - Accent6 2 13" xfId="580"/>
    <cellStyle name="60% - Accent6 2 14" xfId="581"/>
    <cellStyle name="60% - Accent6 2 15" xfId="582"/>
    <cellStyle name="60% - Accent6 2 16" xfId="583"/>
    <cellStyle name="60% - Accent6 2 17" xfId="584"/>
    <cellStyle name="60% - Accent6 2 2" xfId="585"/>
    <cellStyle name="60% - Accent6 2 3" xfId="586"/>
    <cellStyle name="60% - Accent6 2 4" xfId="587"/>
    <cellStyle name="60% - Accent6 2 5" xfId="588"/>
    <cellStyle name="60% - Accent6 2 6" xfId="589"/>
    <cellStyle name="60% - Accent6 2 7" xfId="590"/>
    <cellStyle name="60% - Accent6 2 8" xfId="591"/>
    <cellStyle name="60% - Accent6 2 9" xfId="592"/>
    <cellStyle name="60% - Accent6 3 10" xfId="593"/>
    <cellStyle name="60% - Accent6 3 11" xfId="594"/>
    <cellStyle name="60% - Accent6 3 12" xfId="595"/>
    <cellStyle name="60% - Accent6 3 13" xfId="596"/>
    <cellStyle name="60% - Accent6 3 14" xfId="597"/>
    <cellStyle name="60% - Accent6 3 15" xfId="598"/>
    <cellStyle name="60% - Accent6 3 16" xfId="599"/>
    <cellStyle name="60% - Accent6 3 17" xfId="600"/>
    <cellStyle name="60% - Accent6 3 2" xfId="601"/>
    <cellStyle name="60% - Accent6 3 3" xfId="602"/>
    <cellStyle name="60% - Accent6 3 4" xfId="603"/>
    <cellStyle name="60% - Accent6 3 5" xfId="604"/>
    <cellStyle name="60% - Accent6 3 6" xfId="605"/>
    <cellStyle name="60% - Accent6 3 7" xfId="606"/>
    <cellStyle name="60% - Accent6 3 8" xfId="607"/>
    <cellStyle name="60% - Accent6 3 9" xfId="608"/>
    <cellStyle name="Accent1" xfId="609"/>
    <cellStyle name="Accent1 2 10" xfId="610"/>
    <cellStyle name="Accent1 2 11" xfId="611"/>
    <cellStyle name="Accent1 2 12" xfId="612"/>
    <cellStyle name="Accent1 2 13" xfId="613"/>
    <cellStyle name="Accent1 2 14" xfId="614"/>
    <cellStyle name="Accent1 2 15" xfId="615"/>
    <cellStyle name="Accent1 2 16" xfId="616"/>
    <cellStyle name="Accent1 2 17" xfId="617"/>
    <cellStyle name="Accent1 2 2" xfId="618"/>
    <cellStyle name="Accent1 2 3" xfId="619"/>
    <cellStyle name="Accent1 2 4" xfId="620"/>
    <cellStyle name="Accent1 2 5" xfId="621"/>
    <cellStyle name="Accent1 2 6" xfId="622"/>
    <cellStyle name="Accent1 2 7" xfId="623"/>
    <cellStyle name="Accent1 2 8" xfId="624"/>
    <cellStyle name="Accent1 2 9" xfId="625"/>
    <cellStyle name="Accent1 3 10" xfId="626"/>
    <cellStyle name="Accent1 3 11" xfId="627"/>
    <cellStyle name="Accent1 3 12" xfId="628"/>
    <cellStyle name="Accent1 3 13" xfId="629"/>
    <cellStyle name="Accent1 3 14" xfId="630"/>
    <cellStyle name="Accent1 3 15" xfId="631"/>
    <cellStyle name="Accent1 3 16" xfId="632"/>
    <cellStyle name="Accent1 3 17" xfId="633"/>
    <cellStyle name="Accent1 3 2" xfId="634"/>
    <cellStyle name="Accent1 3 3" xfId="635"/>
    <cellStyle name="Accent1 3 4" xfId="636"/>
    <cellStyle name="Accent1 3 5" xfId="637"/>
    <cellStyle name="Accent1 3 6" xfId="638"/>
    <cellStyle name="Accent1 3 7" xfId="639"/>
    <cellStyle name="Accent1 3 8" xfId="640"/>
    <cellStyle name="Accent1 3 9" xfId="641"/>
    <cellStyle name="Accent2" xfId="642"/>
    <cellStyle name="Accent2 2 10" xfId="643"/>
    <cellStyle name="Accent2 2 11" xfId="644"/>
    <cellStyle name="Accent2 2 12" xfId="645"/>
    <cellStyle name="Accent2 2 13" xfId="646"/>
    <cellStyle name="Accent2 2 14" xfId="647"/>
    <cellStyle name="Accent2 2 15" xfId="648"/>
    <cellStyle name="Accent2 2 16" xfId="649"/>
    <cellStyle name="Accent2 2 17" xfId="650"/>
    <cellStyle name="Accent2 2 2" xfId="651"/>
    <cellStyle name="Accent2 2 3" xfId="652"/>
    <cellStyle name="Accent2 2 4" xfId="653"/>
    <cellStyle name="Accent2 2 5" xfId="654"/>
    <cellStyle name="Accent2 2 6" xfId="655"/>
    <cellStyle name="Accent2 2 7" xfId="656"/>
    <cellStyle name="Accent2 2 8" xfId="657"/>
    <cellStyle name="Accent2 2 9" xfId="658"/>
    <cellStyle name="Accent2 3 10" xfId="659"/>
    <cellStyle name="Accent2 3 11" xfId="660"/>
    <cellStyle name="Accent2 3 12" xfId="661"/>
    <cellStyle name="Accent2 3 13" xfId="662"/>
    <cellStyle name="Accent2 3 14" xfId="663"/>
    <cellStyle name="Accent2 3 15" xfId="664"/>
    <cellStyle name="Accent2 3 16" xfId="665"/>
    <cellStyle name="Accent2 3 17" xfId="666"/>
    <cellStyle name="Accent2 3 2" xfId="667"/>
    <cellStyle name="Accent2 3 3" xfId="668"/>
    <cellStyle name="Accent2 3 4" xfId="669"/>
    <cellStyle name="Accent2 3 5" xfId="670"/>
    <cellStyle name="Accent2 3 6" xfId="671"/>
    <cellStyle name="Accent2 3 7" xfId="672"/>
    <cellStyle name="Accent2 3 8" xfId="673"/>
    <cellStyle name="Accent2 3 9" xfId="674"/>
    <cellStyle name="Accent3" xfId="675"/>
    <cellStyle name="Accent3 2 10" xfId="676"/>
    <cellStyle name="Accent3 2 11" xfId="677"/>
    <cellStyle name="Accent3 2 12" xfId="678"/>
    <cellStyle name="Accent3 2 13" xfId="679"/>
    <cellStyle name="Accent3 2 14" xfId="680"/>
    <cellStyle name="Accent3 2 15" xfId="681"/>
    <cellStyle name="Accent3 2 16" xfId="682"/>
    <cellStyle name="Accent3 2 17" xfId="683"/>
    <cellStyle name="Accent3 2 2" xfId="684"/>
    <cellStyle name="Accent3 2 3" xfId="685"/>
    <cellStyle name="Accent3 2 4" xfId="686"/>
    <cellStyle name="Accent3 2 5" xfId="687"/>
    <cellStyle name="Accent3 2 6" xfId="688"/>
    <cellStyle name="Accent3 2 7" xfId="689"/>
    <cellStyle name="Accent3 2 8" xfId="690"/>
    <cellStyle name="Accent3 2 9" xfId="691"/>
    <cellStyle name="Accent3 3 10" xfId="692"/>
    <cellStyle name="Accent3 3 11" xfId="693"/>
    <cellStyle name="Accent3 3 12" xfId="694"/>
    <cellStyle name="Accent3 3 13" xfId="695"/>
    <cellStyle name="Accent3 3 14" xfId="696"/>
    <cellStyle name="Accent3 3 15" xfId="697"/>
    <cellStyle name="Accent3 3 16" xfId="698"/>
    <cellStyle name="Accent3 3 17" xfId="699"/>
    <cellStyle name="Accent3 3 2" xfId="700"/>
    <cellStyle name="Accent3 3 3" xfId="701"/>
    <cellStyle name="Accent3 3 4" xfId="702"/>
    <cellStyle name="Accent3 3 5" xfId="703"/>
    <cellStyle name="Accent3 3 6" xfId="704"/>
    <cellStyle name="Accent3 3 7" xfId="705"/>
    <cellStyle name="Accent3 3 8" xfId="706"/>
    <cellStyle name="Accent3 3 9" xfId="707"/>
    <cellStyle name="Accent4" xfId="708"/>
    <cellStyle name="Accent4 2 10" xfId="709"/>
    <cellStyle name="Accent4 2 11" xfId="710"/>
    <cellStyle name="Accent4 2 12" xfId="711"/>
    <cellStyle name="Accent4 2 13" xfId="712"/>
    <cellStyle name="Accent4 2 14" xfId="713"/>
    <cellStyle name="Accent4 2 15" xfId="714"/>
    <cellStyle name="Accent4 2 16" xfId="715"/>
    <cellStyle name="Accent4 2 17" xfId="716"/>
    <cellStyle name="Accent4 2 2" xfId="717"/>
    <cellStyle name="Accent4 2 3" xfId="718"/>
    <cellStyle name="Accent4 2 4" xfId="719"/>
    <cellStyle name="Accent4 2 5" xfId="720"/>
    <cellStyle name="Accent4 2 6" xfId="721"/>
    <cellStyle name="Accent4 2 7" xfId="722"/>
    <cellStyle name="Accent4 2 8" xfId="723"/>
    <cellStyle name="Accent4 2 9" xfId="724"/>
    <cellStyle name="Accent4 3 10" xfId="725"/>
    <cellStyle name="Accent4 3 11" xfId="726"/>
    <cellStyle name="Accent4 3 12" xfId="727"/>
    <cellStyle name="Accent4 3 13" xfId="728"/>
    <cellStyle name="Accent4 3 14" xfId="729"/>
    <cellStyle name="Accent4 3 15" xfId="730"/>
    <cellStyle name="Accent4 3 16" xfId="731"/>
    <cellStyle name="Accent4 3 17" xfId="732"/>
    <cellStyle name="Accent4 3 2" xfId="733"/>
    <cellStyle name="Accent4 3 3" xfId="734"/>
    <cellStyle name="Accent4 3 4" xfId="735"/>
    <cellStyle name="Accent4 3 5" xfId="736"/>
    <cellStyle name="Accent4 3 6" xfId="737"/>
    <cellStyle name="Accent4 3 7" xfId="738"/>
    <cellStyle name="Accent4 3 8" xfId="739"/>
    <cellStyle name="Accent4 3 9" xfId="740"/>
    <cellStyle name="Accent5" xfId="741"/>
    <cellStyle name="Accent5 2 10" xfId="742"/>
    <cellStyle name="Accent5 2 11" xfId="743"/>
    <cellStyle name="Accent5 2 12" xfId="744"/>
    <cellStyle name="Accent5 2 13" xfId="745"/>
    <cellStyle name="Accent5 2 14" xfId="746"/>
    <cellStyle name="Accent5 2 15" xfId="747"/>
    <cellStyle name="Accent5 2 16" xfId="748"/>
    <cellStyle name="Accent5 2 17" xfId="749"/>
    <cellStyle name="Accent5 2 2" xfId="750"/>
    <cellStyle name="Accent5 2 3" xfId="751"/>
    <cellStyle name="Accent5 2 4" xfId="752"/>
    <cellStyle name="Accent5 2 5" xfId="753"/>
    <cellStyle name="Accent5 2 6" xfId="754"/>
    <cellStyle name="Accent5 2 7" xfId="755"/>
    <cellStyle name="Accent5 2 8" xfId="756"/>
    <cellStyle name="Accent5 2 9" xfId="757"/>
    <cellStyle name="Accent5 3 10" xfId="758"/>
    <cellStyle name="Accent5 3 11" xfId="759"/>
    <cellStyle name="Accent5 3 12" xfId="760"/>
    <cellStyle name="Accent5 3 13" xfId="761"/>
    <cellStyle name="Accent5 3 14" xfId="762"/>
    <cellStyle name="Accent5 3 15" xfId="763"/>
    <cellStyle name="Accent5 3 16" xfId="764"/>
    <cellStyle name="Accent5 3 17" xfId="765"/>
    <cellStyle name="Accent5 3 2" xfId="766"/>
    <cellStyle name="Accent5 3 3" xfId="767"/>
    <cellStyle name="Accent5 3 4" xfId="768"/>
    <cellStyle name="Accent5 3 5" xfId="769"/>
    <cellStyle name="Accent5 3 6" xfId="770"/>
    <cellStyle name="Accent5 3 7" xfId="771"/>
    <cellStyle name="Accent5 3 8" xfId="772"/>
    <cellStyle name="Accent5 3 9" xfId="773"/>
    <cellStyle name="Accent6" xfId="774"/>
    <cellStyle name="Accent6 2 10" xfId="775"/>
    <cellStyle name="Accent6 2 11" xfId="776"/>
    <cellStyle name="Accent6 2 12" xfId="777"/>
    <cellStyle name="Accent6 2 13" xfId="778"/>
    <cellStyle name="Accent6 2 14" xfId="779"/>
    <cellStyle name="Accent6 2 15" xfId="780"/>
    <cellStyle name="Accent6 2 16" xfId="781"/>
    <cellStyle name="Accent6 2 17" xfId="782"/>
    <cellStyle name="Accent6 2 2" xfId="783"/>
    <cellStyle name="Accent6 2 3" xfId="784"/>
    <cellStyle name="Accent6 2 4" xfId="785"/>
    <cellStyle name="Accent6 2 5" xfId="786"/>
    <cellStyle name="Accent6 2 6" xfId="787"/>
    <cellStyle name="Accent6 2 7" xfId="788"/>
    <cellStyle name="Accent6 2 8" xfId="789"/>
    <cellStyle name="Accent6 2 9" xfId="790"/>
    <cellStyle name="Accent6 3 10" xfId="791"/>
    <cellStyle name="Accent6 3 11" xfId="792"/>
    <cellStyle name="Accent6 3 12" xfId="793"/>
    <cellStyle name="Accent6 3 13" xfId="794"/>
    <cellStyle name="Accent6 3 14" xfId="795"/>
    <cellStyle name="Accent6 3 15" xfId="796"/>
    <cellStyle name="Accent6 3 16" xfId="797"/>
    <cellStyle name="Accent6 3 17" xfId="798"/>
    <cellStyle name="Accent6 3 2" xfId="799"/>
    <cellStyle name="Accent6 3 3" xfId="800"/>
    <cellStyle name="Accent6 3 4" xfId="801"/>
    <cellStyle name="Accent6 3 5" xfId="802"/>
    <cellStyle name="Accent6 3 6" xfId="803"/>
    <cellStyle name="Accent6 3 7" xfId="804"/>
    <cellStyle name="Accent6 3 8" xfId="805"/>
    <cellStyle name="Accent6 3 9" xfId="806"/>
    <cellStyle name="Bad" xfId="807"/>
    <cellStyle name="Bad 2 10" xfId="808"/>
    <cellStyle name="Bad 2 11" xfId="809"/>
    <cellStyle name="Bad 2 12" xfId="810"/>
    <cellStyle name="Bad 2 13" xfId="811"/>
    <cellStyle name="Bad 2 14" xfId="812"/>
    <cellStyle name="Bad 2 15" xfId="813"/>
    <cellStyle name="Bad 2 16" xfId="814"/>
    <cellStyle name="Bad 2 17" xfId="815"/>
    <cellStyle name="Bad 2 2" xfId="816"/>
    <cellStyle name="Bad 2 3" xfId="817"/>
    <cellStyle name="Bad 2 4" xfId="818"/>
    <cellStyle name="Bad 2 5" xfId="819"/>
    <cellStyle name="Bad 2 6" xfId="820"/>
    <cellStyle name="Bad 2 7" xfId="821"/>
    <cellStyle name="Bad 2 8" xfId="822"/>
    <cellStyle name="Bad 2 9" xfId="823"/>
    <cellStyle name="Bad 3 10" xfId="824"/>
    <cellStyle name="Bad 3 11" xfId="825"/>
    <cellStyle name="Bad 3 12" xfId="826"/>
    <cellStyle name="Bad 3 13" xfId="827"/>
    <cellStyle name="Bad 3 14" xfId="828"/>
    <cellStyle name="Bad 3 15" xfId="829"/>
    <cellStyle name="Bad 3 16" xfId="830"/>
    <cellStyle name="Bad 3 17" xfId="831"/>
    <cellStyle name="Bad 3 2" xfId="832"/>
    <cellStyle name="Bad 3 3" xfId="833"/>
    <cellStyle name="Bad 3 4" xfId="834"/>
    <cellStyle name="Bad 3 5" xfId="835"/>
    <cellStyle name="Bad 3 6" xfId="836"/>
    <cellStyle name="Bad 3 7" xfId="837"/>
    <cellStyle name="Bad 3 8" xfId="838"/>
    <cellStyle name="Bad 3 9" xfId="839"/>
    <cellStyle name="Calculation" xfId="840"/>
    <cellStyle name="Calculation 2 10" xfId="841"/>
    <cellStyle name="Calculation 2 11" xfId="842"/>
    <cellStyle name="Calculation 2 12" xfId="843"/>
    <cellStyle name="Calculation 2 13" xfId="844"/>
    <cellStyle name="Calculation 2 14" xfId="845"/>
    <cellStyle name="Calculation 2 15" xfId="846"/>
    <cellStyle name="Calculation 2 16" xfId="847"/>
    <cellStyle name="Calculation 2 17" xfId="848"/>
    <cellStyle name="Calculation 2 2" xfId="849"/>
    <cellStyle name="Calculation 2 3" xfId="850"/>
    <cellStyle name="Calculation 2 4" xfId="851"/>
    <cellStyle name="Calculation 2 5" xfId="852"/>
    <cellStyle name="Calculation 2 6" xfId="853"/>
    <cellStyle name="Calculation 2 7" xfId="854"/>
    <cellStyle name="Calculation 2 8" xfId="855"/>
    <cellStyle name="Calculation 2 9" xfId="856"/>
    <cellStyle name="Calculation 3 10" xfId="857"/>
    <cellStyle name="Calculation 3 11" xfId="858"/>
    <cellStyle name="Calculation 3 12" xfId="859"/>
    <cellStyle name="Calculation 3 13" xfId="860"/>
    <cellStyle name="Calculation 3 14" xfId="861"/>
    <cellStyle name="Calculation 3 15" xfId="862"/>
    <cellStyle name="Calculation 3 16" xfId="863"/>
    <cellStyle name="Calculation 3 17" xfId="864"/>
    <cellStyle name="Calculation 3 2" xfId="865"/>
    <cellStyle name="Calculation 3 3" xfId="866"/>
    <cellStyle name="Calculation 3 4" xfId="867"/>
    <cellStyle name="Calculation 3 5" xfId="868"/>
    <cellStyle name="Calculation 3 6" xfId="869"/>
    <cellStyle name="Calculation 3 7" xfId="870"/>
    <cellStyle name="Calculation 3 8" xfId="871"/>
    <cellStyle name="Calculation 3 9" xfId="872"/>
    <cellStyle name="Check Cell" xfId="873"/>
    <cellStyle name="Check Cell 2 10" xfId="874"/>
    <cellStyle name="Check Cell 2 11" xfId="875"/>
    <cellStyle name="Check Cell 2 12" xfId="876"/>
    <cellStyle name="Check Cell 2 13" xfId="877"/>
    <cellStyle name="Check Cell 2 14" xfId="878"/>
    <cellStyle name="Check Cell 2 15" xfId="879"/>
    <cellStyle name="Check Cell 2 16" xfId="880"/>
    <cellStyle name="Check Cell 2 17" xfId="881"/>
    <cellStyle name="Check Cell 2 2" xfId="882"/>
    <cellStyle name="Check Cell 2 3" xfId="883"/>
    <cellStyle name="Check Cell 2 4" xfId="884"/>
    <cellStyle name="Check Cell 2 5" xfId="885"/>
    <cellStyle name="Check Cell 2 6" xfId="886"/>
    <cellStyle name="Check Cell 2 7" xfId="887"/>
    <cellStyle name="Check Cell 2 8" xfId="888"/>
    <cellStyle name="Check Cell 2 9" xfId="889"/>
    <cellStyle name="Check Cell 3 10" xfId="890"/>
    <cellStyle name="Check Cell 3 11" xfId="891"/>
    <cellStyle name="Check Cell 3 12" xfId="892"/>
    <cellStyle name="Check Cell 3 13" xfId="893"/>
    <cellStyle name="Check Cell 3 14" xfId="894"/>
    <cellStyle name="Check Cell 3 15" xfId="895"/>
    <cellStyle name="Check Cell 3 16" xfId="896"/>
    <cellStyle name="Check Cell 3 17" xfId="897"/>
    <cellStyle name="Check Cell 3 2" xfId="898"/>
    <cellStyle name="Check Cell 3 3" xfId="899"/>
    <cellStyle name="Check Cell 3 4" xfId="900"/>
    <cellStyle name="Check Cell 3 5" xfId="901"/>
    <cellStyle name="Check Cell 3 6" xfId="902"/>
    <cellStyle name="Check Cell 3 7" xfId="903"/>
    <cellStyle name="Check Cell 3 8" xfId="904"/>
    <cellStyle name="Check Cell 3 9" xfId="905"/>
    <cellStyle name="Comma" xfId="906"/>
    <cellStyle name="Comma [0]" xfId="907"/>
    <cellStyle name="Comma 2" xfId="908"/>
    <cellStyle name="Comma 2 2" xfId="909"/>
    <cellStyle name="Comma 2 2 2" xfId="910"/>
    <cellStyle name="Comma 2 3" xfId="911"/>
    <cellStyle name="Comma 2 3 2" xfId="912"/>
    <cellStyle name="Comma 3" xfId="913"/>
    <cellStyle name="Comma 3 2" xfId="914"/>
    <cellStyle name="Comma 3 3" xfId="915"/>
    <cellStyle name="Comma 4" xfId="916"/>
    <cellStyle name="Currency" xfId="917"/>
    <cellStyle name="Currency [0]" xfId="918"/>
    <cellStyle name="Explanatory Text" xfId="919"/>
    <cellStyle name="Explanatory Text 2 10" xfId="920"/>
    <cellStyle name="Explanatory Text 2 11" xfId="921"/>
    <cellStyle name="Explanatory Text 2 12" xfId="922"/>
    <cellStyle name="Explanatory Text 2 13" xfId="923"/>
    <cellStyle name="Explanatory Text 2 14" xfId="924"/>
    <cellStyle name="Explanatory Text 2 15" xfId="925"/>
    <cellStyle name="Explanatory Text 2 16" xfId="926"/>
    <cellStyle name="Explanatory Text 2 17" xfId="927"/>
    <cellStyle name="Explanatory Text 2 2" xfId="928"/>
    <cellStyle name="Explanatory Text 2 3" xfId="929"/>
    <cellStyle name="Explanatory Text 2 4" xfId="930"/>
    <cellStyle name="Explanatory Text 2 5" xfId="931"/>
    <cellStyle name="Explanatory Text 2 6" xfId="932"/>
    <cellStyle name="Explanatory Text 2 7" xfId="933"/>
    <cellStyle name="Explanatory Text 2 8" xfId="934"/>
    <cellStyle name="Explanatory Text 2 9" xfId="935"/>
    <cellStyle name="Explanatory Text 3 10" xfId="936"/>
    <cellStyle name="Explanatory Text 3 11" xfId="937"/>
    <cellStyle name="Explanatory Text 3 12" xfId="938"/>
    <cellStyle name="Explanatory Text 3 13" xfId="939"/>
    <cellStyle name="Explanatory Text 3 14" xfId="940"/>
    <cellStyle name="Explanatory Text 3 15" xfId="941"/>
    <cellStyle name="Explanatory Text 3 16" xfId="942"/>
    <cellStyle name="Explanatory Text 3 17" xfId="943"/>
    <cellStyle name="Explanatory Text 3 2" xfId="944"/>
    <cellStyle name="Explanatory Text 3 3" xfId="945"/>
    <cellStyle name="Explanatory Text 3 4" xfId="946"/>
    <cellStyle name="Explanatory Text 3 5" xfId="947"/>
    <cellStyle name="Explanatory Text 3 6" xfId="948"/>
    <cellStyle name="Explanatory Text 3 7" xfId="949"/>
    <cellStyle name="Explanatory Text 3 8" xfId="950"/>
    <cellStyle name="Explanatory Text 3 9" xfId="951"/>
    <cellStyle name="Followed Hyperlink" xfId="952"/>
    <cellStyle name="Good" xfId="953"/>
    <cellStyle name="Good 2 10" xfId="954"/>
    <cellStyle name="Good 2 11" xfId="955"/>
    <cellStyle name="Good 2 12" xfId="956"/>
    <cellStyle name="Good 2 13" xfId="957"/>
    <cellStyle name="Good 2 14" xfId="958"/>
    <cellStyle name="Good 2 15" xfId="959"/>
    <cellStyle name="Good 2 16" xfId="960"/>
    <cellStyle name="Good 2 17" xfId="961"/>
    <cellStyle name="Good 2 2" xfId="962"/>
    <cellStyle name="Good 2 3" xfId="963"/>
    <cellStyle name="Good 2 4" xfId="964"/>
    <cellStyle name="Good 2 5" xfId="965"/>
    <cellStyle name="Good 2 6" xfId="966"/>
    <cellStyle name="Good 2 7" xfId="967"/>
    <cellStyle name="Good 2 8" xfId="968"/>
    <cellStyle name="Good 2 9" xfId="969"/>
    <cellStyle name="Good 3 10" xfId="970"/>
    <cellStyle name="Good 3 11" xfId="971"/>
    <cellStyle name="Good 3 12" xfId="972"/>
    <cellStyle name="Good 3 13" xfId="973"/>
    <cellStyle name="Good 3 14" xfId="974"/>
    <cellStyle name="Good 3 15" xfId="975"/>
    <cellStyle name="Good 3 16" xfId="976"/>
    <cellStyle name="Good 3 17" xfId="977"/>
    <cellStyle name="Good 3 2" xfId="978"/>
    <cellStyle name="Good 3 3" xfId="979"/>
    <cellStyle name="Good 3 4" xfId="980"/>
    <cellStyle name="Good 3 5" xfId="981"/>
    <cellStyle name="Good 3 6" xfId="982"/>
    <cellStyle name="Good 3 7" xfId="983"/>
    <cellStyle name="Good 3 8" xfId="984"/>
    <cellStyle name="Good 3 9" xfId="985"/>
    <cellStyle name="Heading 1" xfId="986"/>
    <cellStyle name="Heading 1 2 10" xfId="987"/>
    <cellStyle name="Heading 1 2 11" xfId="988"/>
    <cellStyle name="Heading 1 2 12" xfId="989"/>
    <cellStyle name="Heading 1 2 13" xfId="990"/>
    <cellStyle name="Heading 1 2 14" xfId="991"/>
    <cellStyle name="Heading 1 2 15" xfId="992"/>
    <cellStyle name="Heading 1 2 16" xfId="993"/>
    <cellStyle name="Heading 1 2 17" xfId="994"/>
    <cellStyle name="Heading 1 2 2" xfId="995"/>
    <cellStyle name="Heading 1 2 3" xfId="996"/>
    <cellStyle name="Heading 1 2 4" xfId="997"/>
    <cellStyle name="Heading 1 2 5" xfId="998"/>
    <cellStyle name="Heading 1 2 6" xfId="999"/>
    <cellStyle name="Heading 1 2 7" xfId="1000"/>
    <cellStyle name="Heading 1 2 8" xfId="1001"/>
    <cellStyle name="Heading 1 2 9" xfId="1002"/>
    <cellStyle name="Heading 1 3 10" xfId="1003"/>
    <cellStyle name="Heading 1 3 11" xfId="1004"/>
    <cellStyle name="Heading 1 3 12" xfId="1005"/>
    <cellStyle name="Heading 1 3 13" xfId="1006"/>
    <cellStyle name="Heading 1 3 14" xfId="1007"/>
    <cellStyle name="Heading 1 3 15" xfId="1008"/>
    <cellStyle name="Heading 1 3 16" xfId="1009"/>
    <cellStyle name="Heading 1 3 17" xfId="1010"/>
    <cellStyle name="Heading 1 3 2" xfId="1011"/>
    <cellStyle name="Heading 1 3 3" xfId="1012"/>
    <cellStyle name="Heading 1 3 4" xfId="1013"/>
    <cellStyle name="Heading 1 3 5" xfId="1014"/>
    <cellStyle name="Heading 1 3 6" xfId="1015"/>
    <cellStyle name="Heading 1 3 7" xfId="1016"/>
    <cellStyle name="Heading 1 3 8" xfId="1017"/>
    <cellStyle name="Heading 1 3 9" xfId="1018"/>
    <cellStyle name="Heading 2" xfId="1019"/>
    <cellStyle name="Heading 2 2 10" xfId="1020"/>
    <cellStyle name="Heading 2 2 11" xfId="1021"/>
    <cellStyle name="Heading 2 2 12" xfId="1022"/>
    <cellStyle name="Heading 2 2 13" xfId="1023"/>
    <cellStyle name="Heading 2 2 14" xfId="1024"/>
    <cellStyle name="Heading 2 2 15" xfId="1025"/>
    <cellStyle name="Heading 2 2 16" xfId="1026"/>
    <cellStyle name="Heading 2 2 17" xfId="1027"/>
    <cellStyle name="Heading 2 2 2" xfId="1028"/>
    <cellStyle name="Heading 2 2 3" xfId="1029"/>
    <cellStyle name="Heading 2 2 4" xfId="1030"/>
    <cellStyle name="Heading 2 2 5" xfId="1031"/>
    <cellStyle name="Heading 2 2 6" xfId="1032"/>
    <cellStyle name="Heading 2 2 7" xfId="1033"/>
    <cellStyle name="Heading 2 2 8" xfId="1034"/>
    <cellStyle name="Heading 2 2 9" xfId="1035"/>
    <cellStyle name="Heading 2 3 10" xfId="1036"/>
    <cellStyle name="Heading 2 3 11" xfId="1037"/>
    <cellStyle name="Heading 2 3 12" xfId="1038"/>
    <cellStyle name="Heading 2 3 13" xfId="1039"/>
    <cellStyle name="Heading 2 3 14" xfId="1040"/>
    <cellStyle name="Heading 2 3 15" xfId="1041"/>
    <cellStyle name="Heading 2 3 16" xfId="1042"/>
    <cellStyle name="Heading 2 3 17" xfId="1043"/>
    <cellStyle name="Heading 2 3 2" xfId="1044"/>
    <cellStyle name="Heading 2 3 3" xfId="1045"/>
    <cellStyle name="Heading 2 3 4" xfId="1046"/>
    <cellStyle name="Heading 2 3 5" xfId="1047"/>
    <cellStyle name="Heading 2 3 6" xfId="1048"/>
    <cellStyle name="Heading 2 3 7" xfId="1049"/>
    <cellStyle name="Heading 2 3 8" xfId="1050"/>
    <cellStyle name="Heading 2 3 9" xfId="1051"/>
    <cellStyle name="Heading 3" xfId="1052"/>
    <cellStyle name="Heading 3 2 10" xfId="1053"/>
    <cellStyle name="Heading 3 2 11" xfId="1054"/>
    <cellStyle name="Heading 3 2 12" xfId="1055"/>
    <cellStyle name="Heading 3 2 13" xfId="1056"/>
    <cellStyle name="Heading 3 2 14" xfId="1057"/>
    <cellStyle name="Heading 3 2 15" xfId="1058"/>
    <cellStyle name="Heading 3 2 16" xfId="1059"/>
    <cellStyle name="Heading 3 2 17" xfId="1060"/>
    <cellStyle name="Heading 3 2 2" xfId="1061"/>
    <cellStyle name="Heading 3 2 3" xfId="1062"/>
    <cellStyle name="Heading 3 2 4" xfId="1063"/>
    <cellStyle name="Heading 3 2 5" xfId="1064"/>
    <cellStyle name="Heading 3 2 6" xfId="1065"/>
    <cellStyle name="Heading 3 2 7" xfId="1066"/>
    <cellStyle name="Heading 3 2 8" xfId="1067"/>
    <cellStyle name="Heading 3 2 9" xfId="1068"/>
    <cellStyle name="Heading 3 3 10" xfId="1069"/>
    <cellStyle name="Heading 3 3 11" xfId="1070"/>
    <cellStyle name="Heading 3 3 12" xfId="1071"/>
    <cellStyle name="Heading 3 3 13" xfId="1072"/>
    <cellStyle name="Heading 3 3 14" xfId="1073"/>
    <cellStyle name="Heading 3 3 15" xfId="1074"/>
    <cellStyle name="Heading 3 3 16" xfId="1075"/>
    <cellStyle name="Heading 3 3 17" xfId="1076"/>
    <cellStyle name="Heading 3 3 2" xfId="1077"/>
    <cellStyle name="Heading 3 3 3" xfId="1078"/>
    <cellStyle name="Heading 3 3 4" xfId="1079"/>
    <cellStyle name="Heading 3 3 5" xfId="1080"/>
    <cellStyle name="Heading 3 3 6" xfId="1081"/>
    <cellStyle name="Heading 3 3 7" xfId="1082"/>
    <cellStyle name="Heading 3 3 8" xfId="1083"/>
    <cellStyle name="Heading 3 3 9" xfId="1084"/>
    <cellStyle name="Heading 4" xfId="1085"/>
    <cellStyle name="Heading 4 2 10" xfId="1086"/>
    <cellStyle name="Heading 4 2 11" xfId="1087"/>
    <cellStyle name="Heading 4 2 12" xfId="1088"/>
    <cellStyle name="Heading 4 2 13" xfId="1089"/>
    <cellStyle name="Heading 4 2 14" xfId="1090"/>
    <cellStyle name="Heading 4 2 15" xfId="1091"/>
    <cellStyle name="Heading 4 2 16" xfId="1092"/>
    <cellStyle name="Heading 4 2 17" xfId="1093"/>
    <cellStyle name="Heading 4 2 2" xfId="1094"/>
    <cellStyle name="Heading 4 2 3" xfId="1095"/>
    <cellStyle name="Heading 4 2 4" xfId="1096"/>
    <cellStyle name="Heading 4 2 5" xfId="1097"/>
    <cellStyle name="Heading 4 2 6" xfId="1098"/>
    <cellStyle name="Heading 4 2 7" xfId="1099"/>
    <cellStyle name="Heading 4 2 8" xfId="1100"/>
    <cellStyle name="Heading 4 2 9" xfId="1101"/>
    <cellStyle name="Heading 4 3 10" xfId="1102"/>
    <cellStyle name="Heading 4 3 11" xfId="1103"/>
    <cellStyle name="Heading 4 3 12" xfId="1104"/>
    <cellStyle name="Heading 4 3 13" xfId="1105"/>
    <cellStyle name="Heading 4 3 14" xfId="1106"/>
    <cellStyle name="Heading 4 3 15" xfId="1107"/>
    <cellStyle name="Heading 4 3 16" xfId="1108"/>
    <cellStyle name="Heading 4 3 17" xfId="1109"/>
    <cellStyle name="Heading 4 3 2" xfId="1110"/>
    <cellStyle name="Heading 4 3 3" xfId="1111"/>
    <cellStyle name="Heading 4 3 4" xfId="1112"/>
    <cellStyle name="Heading 4 3 5" xfId="1113"/>
    <cellStyle name="Heading 4 3 6" xfId="1114"/>
    <cellStyle name="Heading 4 3 7" xfId="1115"/>
    <cellStyle name="Heading 4 3 8" xfId="1116"/>
    <cellStyle name="Heading 4 3 9" xfId="1117"/>
    <cellStyle name="Hyperlink" xfId="1118"/>
    <cellStyle name="Hyperlink 2" xfId="1119"/>
    <cellStyle name="Hyperlink 2 2" xfId="1120"/>
    <cellStyle name="Input" xfId="1121"/>
    <cellStyle name="Input 2 10" xfId="1122"/>
    <cellStyle name="Input 2 11" xfId="1123"/>
    <cellStyle name="Input 2 12" xfId="1124"/>
    <cellStyle name="Input 2 13" xfId="1125"/>
    <cellStyle name="Input 2 14" xfId="1126"/>
    <cellStyle name="Input 2 15" xfId="1127"/>
    <cellStyle name="Input 2 16" xfId="1128"/>
    <cellStyle name="Input 2 17" xfId="1129"/>
    <cellStyle name="Input 2 2" xfId="1130"/>
    <cellStyle name="Input 2 3" xfId="1131"/>
    <cellStyle name="Input 2 4" xfId="1132"/>
    <cellStyle name="Input 2 5" xfId="1133"/>
    <cellStyle name="Input 2 6" xfId="1134"/>
    <cellStyle name="Input 2 7" xfId="1135"/>
    <cellStyle name="Input 2 8" xfId="1136"/>
    <cellStyle name="Input 2 9" xfId="1137"/>
    <cellStyle name="Input 3 10" xfId="1138"/>
    <cellStyle name="Input 3 11" xfId="1139"/>
    <cellStyle name="Input 3 12" xfId="1140"/>
    <cellStyle name="Input 3 13" xfId="1141"/>
    <cellStyle name="Input 3 14" xfId="1142"/>
    <cellStyle name="Input 3 15" xfId="1143"/>
    <cellStyle name="Input 3 16" xfId="1144"/>
    <cellStyle name="Input 3 17" xfId="1145"/>
    <cellStyle name="Input 3 2" xfId="1146"/>
    <cellStyle name="Input 3 3" xfId="1147"/>
    <cellStyle name="Input 3 4" xfId="1148"/>
    <cellStyle name="Input 3 5" xfId="1149"/>
    <cellStyle name="Input 3 6" xfId="1150"/>
    <cellStyle name="Input 3 7" xfId="1151"/>
    <cellStyle name="Input 3 8" xfId="1152"/>
    <cellStyle name="Input 3 9" xfId="1153"/>
    <cellStyle name="Linked Cell" xfId="1154"/>
    <cellStyle name="Linked Cell 2 10" xfId="1155"/>
    <cellStyle name="Linked Cell 2 11" xfId="1156"/>
    <cellStyle name="Linked Cell 2 12" xfId="1157"/>
    <cellStyle name="Linked Cell 2 13" xfId="1158"/>
    <cellStyle name="Linked Cell 2 14" xfId="1159"/>
    <cellStyle name="Linked Cell 2 15" xfId="1160"/>
    <cellStyle name="Linked Cell 2 16" xfId="1161"/>
    <cellStyle name="Linked Cell 2 17" xfId="1162"/>
    <cellStyle name="Linked Cell 2 2" xfId="1163"/>
    <cellStyle name="Linked Cell 2 3" xfId="1164"/>
    <cellStyle name="Linked Cell 2 4" xfId="1165"/>
    <cellStyle name="Linked Cell 2 5" xfId="1166"/>
    <cellStyle name="Linked Cell 2 6" xfId="1167"/>
    <cellStyle name="Linked Cell 2 7" xfId="1168"/>
    <cellStyle name="Linked Cell 2 8" xfId="1169"/>
    <cellStyle name="Linked Cell 2 9" xfId="1170"/>
    <cellStyle name="Linked Cell 3 10" xfId="1171"/>
    <cellStyle name="Linked Cell 3 11" xfId="1172"/>
    <cellStyle name="Linked Cell 3 12" xfId="1173"/>
    <cellStyle name="Linked Cell 3 13" xfId="1174"/>
    <cellStyle name="Linked Cell 3 14" xfId="1175"/>
    <cellStyle name="Linked Cell 3 15" xfId="1176"/>
    <cellStyle name="Linked Cell 3 16" xfId="1177"/>
    <cellStyle name="Linked Cell 3 17" xfId="1178"/>
    <cellStyle name="Linked Cell 3 2" xfId="1179"/>
    <cellStyle name="Linked Cell 3 3" xfId="1180"/>
    <cellStyle name="Linked Cell 3 4" xfId="1181"/>
    <cellStyle name="Linked Cell 3 5" xfId="1182"/>
    <cellStyle name="Linked Cell 3 6" xfId="1183"/>
    <cellStyle name="Linked Cell 3 7" xfId="1184"/>
    <cellStyle name="Linked Cell 3 8" xfId="1185"/>
    <cellStyle name="Linked Cell 3 9" xfId="1186"/>
    <cellStyle name="Neutral" xfId="1187"/>
    <cellStyle name="Neutral 2 10" xfId="1188"/>
    <cellStyle name="Neutral 2 11" xfId="1189"/>
    <cellStyle name="Neutral 2 12" xfId="1190"/>
    <cellStyle name="Neutral 2 13" xfId="1191"/>
    <cellStyle name="Neutral 2 14" xfId="1192"/>
    <cellStyle name="Neutral 2 15" xfId="1193"/>
    <cellStyle name="Neutral 2 16" xfId="1194"/>
    <cellStyle name="Neutral 2 17" xfId="1195"/>
    <cellStyle name="Neutral 2 2" xfId="1196"/>
    <cellStyle name="Neutral 2 3" xfId="1197"/>
    <cellStyle name="Neutral 2 4" xfId="1198"/>
    <cellStyle name="Neutral 2 5" xfId="1199"/>
    <cellStyle name="Neutral 2 6" xfId="1200"/>
    <cellStyle name="Neutral 2 7" xfId="1201"/>
    <cellStyle name="Neutral 2 8" xfId="1202"/>
    <cellStyle name="Neutral 2 9" xfId="1203"/>
    <cellStyle name="Neutral 3 10" xfId="1204"/>
    <cellStyle name="Neutral 3 11" xfId="1205"/>
    <cellStyle name="Neutral 3 12" xfId="1206"/>
    <cellStyle name="Neutral 3 13" xfId="1207"/>
    <cellStyle name="Neutral 3 14" xfId="1208"/>
    <cellStyle name="Neutral 3 15" xfId="1209"/>
    <cellStyle name="Neutral 3 16" xfId="1210"/>
    <cellStyle name="Neutral 3 17" xfId="1211"/>
    <cellStyle name="Neutral 3 2" xfId="1212"/>
    <cellStyle name="Neutral 3 3" xfId="1213"/>
    <cellStyle name="Neutral 3 4" xfId="1214"/>
    <cellStyle name="Neutral 3 5" xfId="1215"/>
    <cellStyle name="Neutral 3 6" xfId="1216"/>
    <cellStyle name="Neutral 3 7" xfId="1217"/>
    <cellStyle name="Neutral 3 8" xfId="1218"/>
    <cellStyle name="Neutral 3 9" xfId="1219"/>
    <cellStyle name="Normal 10" xfId="1220"/>
    <cellStyle name="Normal 10 2" xfId="1221"/>
    <cellStyle name="Normal 10 3" xfId="1222"/>
    <cellStyle name="Normal 11" xfId="1223"/>
    <cellStyle name="Normal 11 2" xfId="1224"/>
    <cellStyle name="Normal 12" xfId="1225"/>
    <cellStyle name="Normal 13" xfId="1226"/>
    <cellStyle name="Normal 14" xfId="1227"/>
    <cellStyle name="Normal 14 2" xfId="1228"/>
    <cellStyle name="Normal 15" xfId="1229"/>
    <cellStyle name="Normal 15 2" xfId="1230"/>
    <cellStyle name="Normal 15 3" xfId="1231"/>
    <cellStyle name="Normal 16" xfId="1232"/>
    <cellStyle name="Normal 16 2" xfId="1233"/>
    <cellStyle name="Normal 18" xfId="1234"/>
    <cellStyle name="Normal 2" xfId="1235"/>
    <cellStyle name="Normal 2 10" xfId="1236"/>
    <cellStyle name="Normal 2 10 2" xfId="1237"/>
    <cellStyle name="Normal 2 11" xfId="1238"/>
    <cellStyle name="Normal 2 11 2" xfId="1239"/>
    <cellStyle name="Normal 2 12" xfId="1240"/>
    <cellStyle name="Normal 2 13" xfId="1241"/>
    <cellStyle name="Normal 2 13 2" xfId="1242"/>
    <cellStyle name="Normal 2 14" xfId="1243"/>
    <cellStyle name="Normal 2 15" xfId="1244"/>
    <cellStyle name="Normal 2 18" xfId="1245"/>
    <cellStyle name="Normal 2 2" xfId="1246"/>
    <cellStyle name="Normal 2 2 10" xfId="1247"/>
    <cellStyle name="Normal 2 2 11" xfId="1248"/>
    <cellStyle name="Normal 2 2 12" xfId="1249"/>
    <cellStyle name="Normal 2 2 12 2" xfId="1250"/>
    <cellStyle name="Normal 2 2 13" xfId="1251"/>
    <cellStyle name="Normal 2 2 14" xfId="1252"/>
    <cellStyle name="Normal 2 2 2" xfId="1253"/>
    <cellStyle name="Normal 2 2 2 2" xfId="1254"/>
    <cellStyle name="Normal 2 2 2 2 2" xfId="1255"/>
    <cellStyle name="Normal 2 2 2 3" xfId="1256"/>
    <cellStyle name="Normal 2 2 2 3 2" xfId="1257"/>
    <cellStyle name="Normal 2 2 2 3 3" xfId="1258"/>
    <cellStyle name="Normal 2 2 2 4" xfId="1259"/>
    <cellStyle name="Normal 2 2 3" xfId="1260"/>
    <cellStyle name="Normal 2 2 4" xfId="1261"/>
    <cellStyle name="Normal 2 2 5" xfId="1262"/>
    <cellStyle name="Normal 2 2 5 2" xfId="1263"/>
    <cellStyle name="Normal 2 2 6" xfId="1264"/>
    <cellStyle name="Normal 2 2 7" xfId="1265"/>
    <cellStyle name="Normal 2 2 8" xfId="1266"/>
    <cellStyle name="Normal 2 2 8 2" xfId="1267"/>
    <cellStyle name="Normal 2 2 9" xfId="1268"/>
    <cellStyle name="Normal 2 3" xfId="1269"/>
    <cellStyle name="Normal 2 3 2" xfId="1270"/>
    <cellStyle name="Normal 2 3 2 2" xfId="1271"/>
    <cellStyle name="Normal 2 3 2 2 2" xfId="1272"/>
    <cellStyle name="Normal 2 3 3" xfId="1273"/>
    <cellStyle name="Normal 2 3 3 2" xfId="1274"/>
    <cellStyle name="Normal 2 3 4" xfId="1275"/>
    <cellStyle name="Normal 2 3 4 2" xfId="1276"/>
    <cellStyle name="Normal 2 3 5" xfId="1277"/>
    <cellStyle name="Normal 2 3 5 2" xfId="1278"/>
    <cellStyle name="Normal 2 3 6" xfId="1279"/>
    <cellStyle name="Normal 2 3 6 2" xfId="1280"/>
    <cellStyle name="Normal 2 3 7" xfId="1281"/>
    <cellStyle name="Normal 2 3 8" xfId="1282"/>
    <cellStyle name="Normal 2 3 8 2" xfId="1283"/>
    <cellStyle name="Normal 2 3 9" xfId="1284"/>
    <cellStyle name="Normal 2 4" xfId="1285"/>
    <cellStyle name="Normal 2 4 2" xfId="1286"/>
    <cellStyle name="Normal 2 4 2 2" xfId="1287"/>
    <cellStyle name="Normal 2 4 3" xfId="1288"/>
    <cellStyle name="Normal 2 5" xfId="1289"/>
    <cellStyle name="Normal 2 5 2" xfId="1290"/>
    <cellStyle name="Normal 2 6" xfId="1291"/>
    <cellStyle name="Normal 2 6 2" xfId="1292"/>
    <cellStyle name="Normal 2 7" xfId="1293"/>
    <cellStyle name="Normal 2 8" xfId="1294"/>
    <cellStyle name="Normal 2 8 2" xfId="1295"/>
    <cellStyle name="Normal 2 9" xfId="1296"/>
    <cellStyle name="Normal 3" xfId="1297"/>
    <cellStyle name="Normal 3 2" xfId="1298"/>
    <cellStyle name="Normal 3 2 2" xfId="1299"/>
    <cellStyle name="Normal 3 2 2 2" xfId="1300"/>
    <cellStyle name="Normal 3 2 3" xfId="1301"/>
    <cellStyle name="Normal 3 2 4" xfId="1302"/>
    <cellStyle name="Normal 3 3" xfId="1303"/>
    <cellStyle name="Normal 3 4" xfId="1304"/>
    <cellStyle name="Normal 3 5" xfId="1305"/>
    <cellStyle name="Normal 3 6" xfId="1306"/>
    <cellStyle name="Normal 4" xfId="1307"/>
    <cellStyle name="Normal 4 2" xfId="1308"/>
    <cellStyle name="Normal 4 2 2" xfId="1309"/>
    <cellStyle name="Normal 4 2 2 2" xfId="1310"/>
    <cellStyle name="Normal 4 3" xfId="1311"/>
    <cellStyle name="Normal 4 4" xfId="1312"/>
    <cellStyle name="Normal 4 5" xfId="1313"/>
    <cellStyle name="Normal 5" xfId="1314"/>
    <cellStyle name="Normal 5 2" xfId="1315"/>
    <cellStyle name="Normal 5 2 2" xfId="1316"/>
    <cellStyle name="Normal 5 2 2 2" xfId="1317"/>
    <cellStyle name="Normal 5 3" xfId="1318"/>
    <cellStyle name="Normal 5 4" xfId="1319"/>
    <cellStyle name="Normal 6" xfId="1320"/>
    <cellStyle name="Normal 6 2" xfId="1321"/>
    <cellStyle name="Normal 6 3" xfId="1322"/>
    <cellStyle name="Normal 6 4" xfId="1323"/>
    <cellStyle name="Normal 7" xfId="1324"/>
    <cellStyle name="Normal 7 2" xfId="1325"/>
    <cellStyle name="Normal 7 2 2" xfId="1326"/>
    <cellStyle name="Normal 7 2 3" xfId="1327"/>
    <cellStyle name="Normal 7 3" xfId="1328"/>
    <cellStyle name="Normal 7 4" xfId="1329"/>
    <cellStyle name="Normal 8" xfId="1330"/>
    <cellStyle name="Normal 8 2" xfId="1331"/>
    <cellStyle name="Normal 9" xfId="1332"/>
    <cellStyle name="Normal 9 2" xfId="1333"/>
    <cellStyle name="Note" xfId="1334"/>
    <cellStyle name="Note 2 10" xfId="1335"/>
    <cellStyle name="Note 2 11" xfId="1336"/>
    <cellStyle name="Note 2 12" xfId="1337"/>
    <cellStyle name="Note 2 13" xfId="1338"/>
    <cellStyle name="Note 2 14" xfId="1339"/>
    <cellStyle name="Note 2 15" xfId="1340"/>
    <cellStyle name="Note 2 16" xfId="1341"/>
    <cellStyle name="Note 2 17" xfId="1342"/>
    <cellStyle name="Note 2 2" xfId="1343"/>
    <cellStyle name="Note 2 3" xfId="1344"/>
    <cellStyle name="Note 2 4" xfId="1345"/>
    <cellStyle name="Note 2 5" xfId="1346"/>
    <cellStyle name="Note 2 6" xfId="1347"/>
    <cellStyle name="Note 2 7" xfId="1348"/>
    <cellStyle name="Note 2 8" xfId="1349"/>
    <cellStyle name="Note 2 9" xfId="1350"/>
    <cellStyle name="Note 3 10" xfId="1351"/>
    <cellStyle name="Note 3 11" xfId="1352"/>
    <cellStyle name="Note 3 12" xfId="1353"/>
    <cellStyle name="Note 3 13" xfId="1354"/>
    <cellStyle name="Note 3 14" xfId="1355"/>
    <cellStyle name="Note 3 15" xfId="1356"/>
    <cellStyle name="Note 3 16" xfId="1357"/>
    <cellStyle name="Note 3 17" xfId="1358"/>
    <cellStyle name="Note 3 2" xfId="1359"/>
    <cellStyle name="Note 3 3" xfId="1360"/>
    <cellStyle name="Note 3 4" xfId="1361"/>
    <cellStyle name="Note 3 5" xfId="1362"/>
    <cellStyle name="Note 3 6" xfId="1363"/>
    <cellStyle name="Note 3 7" xfId="1364"/>
    <cellStyle name="Note 3 8" xfId="1365"/>
    <cellStyle name="Note 3 9" xfId="1366"/>
    <cellStyle name="Output" xfId="1367"/>
    <cellStyle name="Output 2 10" xfId="1368"/>
    <cellStyle name="Output 2 11" xfId="1369"/>
    <cellStyle name="Output 2 12" xfId="1370"/>
    <cellStyle name="Output 2 13" xfId="1371"/>
    <cellStyle name="Output 2 14" xfId="1372"/>
    <cellStyle name="Output 2 15" xfId="1373"/>
    <cellStyle name="Output 2 16" xfId="1374"/>
    <cellStyle name="Output 2 17" xfId="1375"/>
    <cellStyle name="Output 2 2" xfId="1376"/>
    <cellStyle name="Output 2 3" xfId="1377"/>
    <cellStyle name="Output 2 4" xfId="1378"/>
    <cellStyle name="Output 2 5" xfId="1379"/>
    <cellStyle name="Output 2 6" xfId="1380"/>
    <cellStyle name="Output 2 7" xfId="1381"/>
    <cellStyle name="Output 2 8" xfId="1382"/>
    <cellStyle name="Output 2 9" xfId="1383"/>
    <cellStyle name="Output 3 10" xfId="1384"/>
    <cellStyle name="Output 3 11" xfId="1385"/>
    <cellStyle name="Output 3 12" xfId="1386"/>
    <cellStyle name="Output 3 13" xfId="1387"/>
    <cellStyle name="Output 3 14" xfId="1388"/>
    <cellStyle name="Output 3 15" xfId="1389"/>
    <cellStyle name="Output 3 16" xfId="1390"/>
    <cellStyle name="Output 3 17" xfId="1391"/>
    <cellStyle name="Output 3 2" xfId="1392"/>
    <cellStyle name="Output 3 3" xfId="1393"/>
    <cellStyle name="Output 3 4" xfId="1394"/>
    <cellStyle name="Output 3 5" xfId="1395"/>
    <cellStyle name="Output 3 6" xfId="1396"/>
    <cellStyle name="Output 3 7" xfId="1397"/>
    <cellStyle name="Output 3 8" xfId="1398"/>
    <cellStyle name="Output 3 9" xfId="1399"/>
    <cellStyle name="Percent" xfId="1400"/>
    <cellStyle name="Percent 2" xfId="1401"/>
    <cellStyle name="Percent 2 10" xfId="1402"/>
    <cellStyle name="Percent 2 11" xfId="1403"/>
    <cellStyle name="Percent 2 12" xfId="1404"/>
    <cellStyle name="Percent 2 12 2" xfId="1405"/>
    <cellStyle name="Percent 2 13" xfId="1406"/>
    <cellStyle name="Percent 2 13 2" xfId="1407"/>
    <cellStyle name="Percent 2 2" xfId="1408"/>
    <cellStyle name="Percent 2 2 2" xfId="1409"/>
    <cellStyle name="Percent 2 3" xfId="1410"/>
    <cellStyle name="Percent 2 4" xfId="1411"/>
    <cellStyle name="Percent 2 5" xfId="1412"/>
    <cellStyle name="Percent 2 6" xfId="1413"/>
    <cellStyle name="Percent 2 7" xfId="1414"/>
    <cellStyle name="Percent 2 8" xfId="1415"/>
    <cellStyle name="Percent 2 9" xfId="1416"/>
    <cellStyle name="Percent 3" xfId="1417"/>
    <cellStyle name="Percent 4" xfId="1418"/>
    <cellStyle name="Percent 4 2" xfId="1419"/>
    <cellStyle name="Percent 4 3" xfId="1420"/>
    <cellStyle name="Percent 5" xfId="1421"/>
    <cellStyle name="Percent 6" xfId="1422"/>
    <cellStyle name="Title" xfId="1423"/>
    <cellStyle name="Title 2 10" xfId="1424"/>
    <cellStyle name="Title 2 11" xfId="1425"/>
    <cellStyle name="Title 2 12" xfId="1426"/>
    <cellStyle name="Title 2 13" xfId="1427"/>
    <cellStyle name="Title 2 14" xfId="1428"/>
    <cellStyle name="Title 2 15" xfId="1429"/>
    <cellStyle name="Title 2 16" xfId="1430"/>
    <cellStyle name="Title 2 17" xfId="1431"/>
    <cellStyle name="Title 2 2" xfId="1432"/>
    <cellStyle name="Title 2 3" xfId="1433"/>
    <cellStyle name="Title 2 4" xfId="1434"/>
    <cellStyle name="Title 2 5" xfId="1435"/>
    <cellStyle name="Title 2 6" xfId="1436"/>
    <cellStyle name="Title 2 7" xfId="1437"/>
    <cellStyle name="Title 2 8" xfId="1438"/>
    <cellStyle name="Title 2 9" xfId="1439"/>
    <cellStyle name="Title 3 10" xfId="1440"/>
    <cellStyle name="Title 3 11" xfId="1441"/>
    <cellStyle name="Title 3 12" xfId="1442"/>
    <cellStyle name="Title 3 13" xfId="1443"/>
    <cellStyle name="Title 3 14" xfId="1444"/>
    <cellStyle name="Title 3 15" xfId="1445"/>
    <cellStyle name="Title 3 16" xfId="1446"/>
    <cellStyle name="Title 3 17" xfId="1447"/>
    <cellStyle name="Title 3 2" xfId="1448"/>
    <cellStyle name="Title 3 3" xfId="1449"/>
    <cellStyle name="Title 3 4" xfId="1450"/>
    <cellStyle name="Title 3 5" xfId="1451"/>
    <cellStyle name="Title 3 6" xfId="1452"/>
    <cellStyle name="Title 3 7" xfId="1453"/>
    <cellStyle name="Title 3 8" xfId="1454"/>
    <cellStyle name="Title 3 9" xfId="1455"/>
    <cellStyle name="Total" xfId="1456"/>
    <cellStyle name="Total 2 10" xfId="1457"/>
    <cellStyle name="Total 2 11" xfId="1458"/>
    <cellStyle name="Total 2 12" xfId="1459"/>
    <cellStyle name="Total 2 13" xfId="1460"/>
    <cellStyle name="Total 2 14" xfId="1461"/>
    <cellStyle name="Total 2 15" xfId="1462"/>
    <cellStyle name="Total 2 16" xfId="1463"/>
    <cellStyle name="Total 2 17" xfId="1464"/>
    <cellStyle name="Total 2 2" xfId="1465"/>
    <cellStyle name="Total 2 3" xfId="1466"/>
    <cellStyle name="Total 2 4" xfId="1467"/>
    <cellStyle name="Total 2 5" xfId="1468"/>
    <cellStyle name="Total 2 6" xfId="1469"/>
    <cellStyle name="Total 2 7" xfId="1470"/>
    <cellStyle name="Total 2 8" xfId="1471"/>
    <cellStyle name="Total 2 9" xfId="1472"/>
    <cellStyle name="Total 3 10" xfId="1473"/>
    <cellStyle name="Total 3 11" xfId="1474"/>
    <cellStyle name="Total 3 12" xfId="1475"/>
    <cellStyle name="Total 3 13" xfId="1476"/>
    <cellStyle name="Total 3 14" xfId="1477"/>
    <cellStyle name="Total 3 15" xfId="1478"/>
    <cellStyle name="Total 3 16" xfId="1479"/>
    <cellStyle name="Total 3 17" xfId="1480"/>
    <cellStyle name="Total 3 2" xfId="1481"/>
    <cellStyle name="Total 3 3" xfId="1482"/>
    <cellStyle name="Total 3 4" xfId="1483"/>
    <cellStyle name="Total 3 5" xfId="1484"/>
    <cellStyle name="Total 3 6" xfId="1485"/>
    <cellStyle name="Total 3 7" xfId="1486"/>
    <cellStyle name="Total 3 8" xfId="1487"/>
    <cellStyle name="Total 3 9" xfId="1488"/>
    <cellStyle name="Warning Text" xfId="1489"/>
    <cellStyle name="Warning Text 2 10" xfId="1490"/>
    <cellStyle name="Warning Text 2 11" xfId="1491"/>
    <cellStyle name="Warning Text 2 12" xfId="1492"/>
    <cellStyle name="Warning Text 2 13" xfId="1493"/>
    <cellStyle name="Warning Text 2 14" xfId="1494"/>
    <cellStyle name="Warning Text 2 15" xfId="1495"/>
    <cellStyle name="Warning Text 2 16" xfId="1496"/>
    <cellStyle name="Warning Text 2 17" xfId="1497"/>
    <cellStyle name="Warning Text 2 2" xfId="1498"/>
    <cellStyle name="Warning Text 2 3" xfId="1499"/>
    <cellStyle name="Warning Text 2 4" xfId="1500"/>
    <cellStyle name="Warning Text 2 5" xfId="1501"/>
    <cellStyle name="Warning Text 2 6" xfId="1502"/>
    <cellStyle name="Warning Text 2 7" xfId="1503"/>
    <cellStyle name="Warning Text 2 8" xfId="1504"/>
    <cellStyle name="Warning Text 2 9" xfId="1505"/>
    <cellStyle name="Warning Text 3 10" xfId="1506"/>
    <cellStyle name="Warning Text 3 11" xfId="1507"/>
    <cellStyle name="Warning Text 3 12" xfId="1508"/>
    <cellStyle name="Warning Text 3 13" xfId="1509"/>
    <cellStyle name="Warning Text 3 14" xfId="1510"/>
    <cellStyle name="Warning Text 3 15" xfId="1511"/>
    <cellStyle name="Warning Text 3 16" xfId="1512"/>
    <cellStyle name="Warning Text 3 17" xfId="1513"/>
    <cellStyle name="Warning Text 3 2" xfId="1514"/>
    <cellStyle name="Warning Text 3 3" xfId="1515"/>
    <cellStyle name="Warning Text 3 4" xfId="1516"/>
    <cellStyle name="Warning Text 3 5" xfId="1517"/>
    <cellStyle name="Warning Text 3 6" xfId="1518"/>
    <cellStyle name="Warning Text 3 7" xfId="1519"/>
    <cellStyle name="Warning Text 3 8" xfId="1520"/>
    <cellStyle name="Warning Text 3 9" xfId="152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9"/>
  <sheetViews>
    <sheetView tabSelected="1" zoomScalePageLayoutView="0" workbookViewId="0" topLeftCell="A1">
      <selection activeCell="H5" sqref="H5"/>
    </sheetView>
  </sheetViews>
  <sheetFormatPr defaultColWidth="13.7109375" defaultRowHeight="15"/>
  <cols>
    <col min="1" max="1" width="13.7109375" style="0" customWidth="1"/>
    <col min="2" max="2" width="30.00390625" style="0" customWidth="1"/>
    <col min="3" max="3" width="18.57421875" style="0" customWidth="1"/>
    <col min="4" max="4" width="24.00390625" style="0" customWidth="1"/>
    <col min="5" max="5" width="19.7109375" style="0" customWidth="1"/>
  </cols>
  <sheetData>
    <row r="2" ht="15">
      <c r="A2" t="s">
        <v>254</v>
      </c>
    </row>
    <row r="3" spans="1:5" ht="24">
      <c r="A3" s="3" t="s">
        <v>160</v>
      </c>
      <c r="B3" s="3" t="s">
        <v>161</v>
      </c>
      <c r="C3" s="3" t="s">
        <v>162</v>
      </c>
      <c r="D3" s="3" t="s">
        <v>235</v>
      </c>
      <c r="E3" s="3" t="s">
        <v>253</v>
      </c>
    </row>
    <row r="4" spans="1:5" ht="36">
      <c r="A4" s="1">
        <v>13</v>
      </c>
      <c r="B4" s="1" t="s">
        <v>30</v>
      </c>
      <c r="C4" s="1" t="s">
        <v>5</v>
      </c>
      <c r="D4" s="1" t="s">
        <v>163</v>
      </c>
      <c r="E4" s="5" t="s">
        <v>240</v>
      </c>
    </row>
    <row r="5" spans="1:5" ht="96">
      <c r="A5" s="1">
        <v>21</v>
      </c>
      <c r="B5" s="1" t="s">
        <v>7</v>
      </c>
      <c r="C5" s="1" t="s">
        <v>8</v>
      </c>
      <c r="D5" s="1" t="s">
        <v>164</v>
      </c>
      <c r="E5" s="5" t="s">
        <v>241</v>
      </c>
    </row>
    <row r="6" spans="1:5" ht="36">
      <c r="A6" s="1">
        <v>24</v>
      </c>
      <c r="B6" s="1" t="s">
        <v>46</v>
      </c>
      <c r="C6" s="1" t="s">
        <v>10</v>
      </c>
      <c r="D6" s="1" t="s">
        <v>165</v>
      </c>
      <c r="E6" s="5" t="s">
        <v>240</v>
      </c>
    </row>
    <row r="7" spans="1:5" ht="24">
      <c r="A7" s="1">
        <v>25</v>
      </c>
      <c r="B7" s="1" t="s">
        <v>47</v>
      </c>
      <c r="C7" s="1" t="s">
        <v>9</v>
      </c>
      <c r="D7" s="1" t="s">
        <v>166</v>
      </c>
      <c r="E7" s="5" t="s">
        <v>242</v>
      </c>
    </row>
    <row r="8" spans="1:5" ht="36">
      <c r="A8" s="1">
        <v>36</v>
      </c>
      <c r="B8" s="1" t="s">
        <v>48</v>
      </c>
      <c r="C8" s="1" t="s">
        <v>10</v>
      </c>
      <c r="D8" s="1" t="s">
        <v>167</v>
      </c>
      <c r="E8" s="5" t="s">
        <v>243</v>
      </c>
    </row>
    <row r="9" spans="1:5" ht="24">
      <c r="A9" s="1">
        <v>37</v>
      </c>
      <c r="B9" s="1" t="s">
        <v>49</v>
      </c>
      <c r="C9" s="1" t="s">
        <v>12</v>
      </c>
      <c r="D9" s="1" t="s">
        <v>168</v>
      </c>
      <c r="E9" s="5" t="s">
        <v>243</v>
      </c>
    </row>
    <row r="10" spans="1:5" ht="48">
      <c r="A10" s="1">
        <v>46</v>
      </c>
      <c r="B10" s="1" t="s">
        <v>35</v>
      </c>
      <c r="C10" s="1" t="s">
        <v>13</v>
      </c>
      <c r="D10" s="1" t="s">
        <v>169</v>
      </c>
      <c r="E10" s="5" t="s">
        <v>240</v>
      </c>
    </row>
    <row r="11" spans="1:5" ht="48">
      <c r="A11" s="1">
        <v>47</v>
      </c>
      <c r="B11" s="1" t="s">
        <v>36</v>
      </c>
      <c r="C11" s="1" t="s">
        <v>13</v>
      </c>
      <c r="D11" s="1" t="s">
        <v>170</v>
      </c>
      <c r="E11" s="5" t="s">
        <v>240</v>
      </c>
    </row>
    <row r="12" spans="1:5" ht="15">
      <c r="A12" s="1">
        <v>52</v>
      </c>
      <c r="B12" s="1" t="s">
        <v>50</v>
      </c>
      <c r="C12" s="1" t="s">
        <v>4</v>
      </c>
      <c r="D12" s="1" t="s">
        <v>171</v>
      </c>
      <c r="E12" s="5" t="s">
        <v>244</v>
      </c>
    </row>
    <row r="13" spans="1:5" ht="15">
      <c r="A13" s="1">
        <v>53</v>
      </c>
      <c r="B13" s="1" t="s">
        <v>119</v>
      </c>
      <c r="C13" s="1" t="s">
        <v>4</v>
      </c>
      <c r="D13" s="1" t="s">
        <v>132</v>
      </c>
      <c r="E13" s="5" t="s">
        <v>244</v>
      </c>
    </row>
    <row r="14" spans="1:5" ht="15">
      <c r="A14" s="1">
        <v>54</v>
      </c>
      <c r="B14" s="1" t="s">
        <v>51</v>
      </c>
      <c r="C14" s="1" t="s">
        <v>4</v>
      </c>
      <c r="D14" s="1" t="s">
        <v>172</v>
      </c>
      <c r="E14" s="5" t="s">
        <v>244</v>
      </c>
    </row>
    <row r="15" spans="1:5" ht="15">
      <c r="A15" s="1">
        <v>55</v>
      </c>
      <c r="B15" s="1" t="s">
        <v>52</v>
      </c>
      <c r="C15" s="1" t="s">
        <v>4</v>
      </c>
      <c r="D15" s="1" t="s">
        <v>173</v>
      </c>
      <c r="E15" s="5" t="s">
        <v>244</v>
      </c>
    </row>
    <row r="16" spans="1:5" ht="84">
      <c r="A16" s="1">
        <v>59</v>
      </c>
      <c r="B16" s="4" t="s">
        <v>14</v>
      </c>
      <c r="C16" s="1" t="s">
        <v>4</v>
      </c>
      <c r="D16" s="1" t="s">
        <v>174</v>
      </c>
      <c r="E16" s="5" t="s">
        <v>241</v>
      </c>
    </row>
    <row r="17" spans="1:5" ht="15">
      <c r="A17" s="1">
        <v>60</v>
      </c>
      <c r="B17" s="1" t="s">
        <v>53</v>
      </c>
      <c r="C17" s="1" t="s">
        <v>4</v>
      </c>
      <c r="D17" s="1" t="s">
        <v>175</v>
      </c>
      <c r="E17" s="5" t="s">
        <v>241</v>
      </c>
    </row>
    <row r="18" spans="1:5" ht="15">
      <c r="A18" s="1">
        <v>61</v>
      </c>
      <c r="B18" s="1" t="s">
        <v>54</v>
      </c>
      <c r="C18" s="1" t="s">
        <v>4</v>
      </c>
      <c r="D18" s="1" t="s">
        <v>175</v>
      </c>
      <c r="E18" s="5" t="s">
        <v>241</v>
      </c>
    </row>
    <row r="19" spans="1:5" ht="15">
      <c r="A19" s="1">
        <v>63</v>
      </c>
      <c r="B19" s="1" t="s">
        <v>55</v>
      </c>
      <c r="C19" s="1" t="s">
        <v>15</v>
      </c>
      <c r="D19" s="1" t="s">
        <v>176</v>
      </c>
      <c r="E19" s="5" t="s">
        <v>241</v>
      </c>
    </row>
    <row r="20" spans="1:5" ht="48">
      <c r="A20" s="1">
        <v>66</v>
      </c>
      <c r="B20" s="1" t="s">
        <v>56</v>
      </c>
      <c r="C20" s="1" t="s">
        <v>15</v>
      </c>
      <c r="D20" s="1" t="s">
        <v>177</v>
      </c>
      <c r="E20" s="5" t="s">
        <v>241</v>
      </c>
    </row>
    <row r="21" spans="1:5" ht="48">
      <c r="A21" s="1">
        <v>67</v>
      </c>
      <c r="B21" s="1" t="s">
        <v>57</v>
      </c>
      <c r="C21" s="1" t="s">
        <v>15</v>
      </c>
      <c r="D21" s="1" t="s">
        <v>178</v>
      </c>
      <c r="E21" s="5" t="s">
        <v>241</v>
      </c>
    </row>
    <row r="22" spans="1:5" ht="48">
      <c r="A22" s="1">
        <v>68</v>
      </c>
      <c r="B22" s="1" t="s">
        <v>58</v>
      </c>
      <c r="C22" s="1" t="s">
        <v>15</v>
      </c>
      <c r="D22" s="1" t="s">
        <v>179</v>
      </c>
      <c r="E22" s="5" t="s">
        <v>241</v>
      </c>
    </row>
    <row r="23" spans="1:5" ht="120">
      <c r="A23" s="1">
        <v>80</v>
      </c>
      <c r="B23" s="1" t="s">
        <v>59</v>
      </c>
      <c r="C23" s="1" t="s">
        <v>15</v>
      </c>
      <c r="D23" s="1" t="s">
        <v>133</v>
      </c>
      <c r="E23" s="5" t="s">
        <v>241</v>
      </c>
    </row>
    <row r="24" spans="1:5" ht="120">
      <c r="A24" s="1">
        <v>81</v>
      </c>
      <c r="B24" s="1" t="s">
        <v>60</v>
      </c>
      <c r="C24" s="1" t="s">
        <v>15</v>
      </c>
      <c r="D24" s="1" t="s">
        <v>134</v>
      </c>
      <c r="E24" s="5" t="s">
        <v>241</v>
      </c>
    </row>
    <row r="25" spans="1:5" ht="120">
      <c r="A25" s="1">
        <v>83</v>
      </c>
      <c r="B25" s="1" t="s">
        <v>61</v>
      </c>
      <c r="C25" s="1" t="s">
        <v>15</v>
      </c>
      <c r="D25" s="1" t="s">
        <v>135</v>
      </c>
      <c r="E25" s="5" t="s">
        <v>241</v>
      </c>
    </row>
    <row r="26" spans="1:5" ht="216">
      <c r="A26" s="1">
        <v>92</v>
      </c>
      <c r="B26" s="1" t="s">
        <v>158</v>
      </c>
      <c r="C26" s="1" t="s">
        <v>15</v>
      </c>
      <c r="D26" s="1" t="s">
        <v>136</v>
      </c>
      <c r="E26" s="5" t="s">
        <v>241</v>
      </c>
    </row>
    <row r="27" spans="1:5" ht="216">
      <c r="A27" s="1">
        <v>93</v>
      </c>
      <c r="B27" s="1" t="s">
        <v>159</v>
      </c>
      <c r="C27" s="1" t="s">
        <v>15</v>
      </c>
      <c r="D27" s="1" t="s">
        <v>137</v>
      </c>
      <c r="E27" s="5" t="s">
        <v>241</v>
      </c>
    </row>
    <row r="28" spans="1:5" ht="144">
      <c r="A28" s="1">
        <v>94</v>
      </c>
      <c r="B28" s="1" t="s">
        <v>62</v>
      </c>
      <c r="C28" s="1" t="s">
        <v>15</v>
      </c>
      <c r="D28" s="1" t="s">
        <v>138</v>
      </c>
      <c r="E28" s="5" t="s">
        <v>241</v>
      </c>
    </row>
    <row r="29" spans="1:5" ht="144">
      <c r="A29" s="1">
        <v>95</v>
      </c>
      <c r="B29" s="1" t="s">
        <v>139</v>
      </c>
      <c r="C29" s="1" t="s">
        <v>15</v>
      </c>
      <c r="D29" s="1" t="s">
        <v>140</v>
      </c>
      <c r="E29" s="5" t="s">
        <v>241</v>
      </c>
    </row>
    <row r="30" spans="1:5" ht="36">
      <c r="A30" s="1">
        <v>97</v>
      </c>
      <c r="B30" s="1" t="s">
        <v>63</v>
      </c>
      <c r="C30" s="1" t="s">
        <v>4</v>
      </c>
      <c r="D30" s="1" t="s">
        <v>180</v>
      </c>
      <c r="E30" s="5" t="s">
        <v>237</v>
      </c>
    </row>
    <row r="31" spans="1:5" ht="48">
      <c r="A31" s="1">
        <v>101</v>
      </c>
      <c r="B31" s="1" t="s">
        <v>64</v>
      </c>
      <c r="C31" s="1" t="s">
        <v>4</v>
      </c>
      <c r="D31" s="1" t="s">
        <v>181</v>
      </c>
      <c r="E31" s="5" t="s">
        <v>237</v>
      </c>
    </row>
    <row r="32" spans="1:5" ht="24">
      <c r="A32" s="1">
        <v>103</v>
      </c>
      <c r="B32" s="1" t="s">
        <v>65</v>
      </c>
      <c r="C32" s="1" t="s">
        <v>4</v>
      </c>
      <c r="D32" s="1" t="s">
        <v>182</v>
      </c>
      <c r="E32" s="5" t="s">
        <v>237</v>
      </c>
    </row>
    <row r="33" spans="1:5" ht="24">
      <c r="A33" s="1">
        <v>106</v>
      </c>
      <c r="B33" s="1" t="s">
        <v>66</v>
      </c>
      <c r="C33" s="1" t="s">
        <v>4</v>
      </c>
      <c r="D33" s="1" t="s">
        <v>183</v>
      </c>
      <c r="E33" s="5" t="s">
        <v>237</v>
      </c>
    </row>
    <row r="34" spans="1:5" ht="36">
      <c r="A34" s="1">
        <v>133</v>
      </c>
      <c r="B34" s="1" t="s">
        <v>67</v>
      </c>
      <c r="C34" s="1" t="s">
        <v>16</v>
      </c>
      <c r="D34" s="1" t="s">
        <v>184</v>
      </c>
      <c r="E34" s="5" t="s">
        <v>245</v>
      </c>
    </row>
    <row r="35" spans="1:5" ht="36">
      <c r="A35" s="1">
        <v>134</v>
      </c>
      <c r="B35" s="1" t="s">
        <v>68</v>
      </c>
      <c r="C35" s="1" t="s">
        <v>16</v>
      </c>
      <c r="D35" s="1" t="s">
        <v>185</v>
      </c>
      <c r="E35" s="5" t="s">
        <v>245</v>
      </c>
    </row>
    <row r="36" spans="1:5" ht="36">
      <c r="A36" s="1">
        <v>135</v>
      </c>
      <c r="B36" s="1" t="s">
        <v>69</v>
      </c>
      <c r="C36" s="1" t="s">
        <v>16</v>
      </c>
      <c r="D36" s="1" t="s">
        <v>186</v>
      </c>
      <c r="E36" s="5" t="s">
        <v>245</v>
      </c>
    </row>
    <row r="37" spans="1:5" ht="36">
      <c r="A37" s="1">
        <v>136</v>
      </c>
      <c r="B37" s="1" t="s">
        <v>70</v>
      </c>
      <c r="C37" s="1" t="s">
        <v>17</v>
      </c>
      <c r="D37" s="1" t="s">
        <v>187</v>
      </c>
      <c r="E37" s="5" t="s">
        <v>245</v>
      </c>
    </row>
    <row r="38" spans="1:5" ht="36">
      <c r="A38" s="1">
        <v>137</v>
      </c>
      <c r="B38" s="1" t="s">
        <v>71</v>
      </c>
      <c r="C38" s="1" t="s">
        <v>17</v>
      </c>
      <c r="D38" s="1" t="s">
        <v>188</v>
      </c>
      <c r="E38" s="5" t="s">
        <v>245</v>
      </c>
    </row>
    <row r="39" spans="1:5" ht="36">
      <c r="A39" s="1">
        <v>138</v>
      </c>
      <c r="B39" s="1" t="s">
        <v>72</v>
      </c>
      <c r="C39" s="1" t="s">
        <v>17</v>
      </c>
      <c r="D39" s="1" t="s">
        <v>189</v>
      </c>
      <c r="E39" s="5" t="s">
        <v>245</v>
      </c>
    </row>
    <row r="40" spans="1:5" ht="36">
      <c r="A40" s="1">
        <v>139</v>
      </c>
      <c r="B40" s="1" t="s">
        <v>73</v>
      </c>
      <c r="C40" s="1" t="s">
        <v>17</v>
      </c>
      <c r="D40" s="1" t="s">
        <v>190</v>
      </c>
      <c r="E40" s="5" t="s">
        <v>245</v>
      </c>
    </row>
    <row r="41" spans="1:5" ht="24">
      <c r="A41" s="1">
        <v>148</v>
      </c>
      <c r="B41" s="4" t="s">
        <v>74</v>
      </c>
      <c r="C41" s="1" t="s">
        <v>18</v>
      </c>
      <c r="D41" s="1" t="s">
        <v>191</v>
      </c>
      <c r="E41" s="5" t="s">
        <v>237</v>
      </c>
    </row>
    <row r="42" spans="1:5" ht="24">
      <c r="A42" s="1">
        <v>149</v>
      </c>
      <c r="B42" s="4" t="s">
        <v>75</v>
      </c>
      <c r="C42" s="1" t="s">
        <v>18</v>
      </c>
      <c r="D42" s="1" t="s">
        <v>192</v>
      </c>
      <c r="E42" s="5" t="s">
        <v>241</v>
      </c>
    </row>
    <row r="43" spans="1:5" ht="24">
      <c r="A43" s="1">
        <v>150</v>
      </c>
      <c r="B43" s="1" t="s">
        <v>76</v>
      </c>
      <c r="C43" s="1" t="s">
        <v>18</v>
      </c>
      <c r="D43" s="1" t="s">
        <v>193</v>
      </c>
      <c r="E43" s="5" t="s">
        <v>241</v>
      </c>
    </row>
    <row r="44" spans="1:5" ht="48">
      <c r="A44" s="1">
        <v>151</v>
      </c>
      <c r="B44" s="4" t="s">
        <v>77</v>
      </c>
      <c r="C44" s="1" t="s">
        <v>1</v>
      </c>
      <c r="D44" s="1" t="s">
        <v>194</v>
      </c>
      <c r="E44" s="5" t="s">
        <v>241</v>
      </c>
    </row>
    <row r="45" spans="1:5" ht="36">
      <c r="A45" s="1">
        <v>152</v>
      </c>
      <c r="B45" s="4" t="s">
        <v>78</v>
      </c>
      <c r="C45" s="1" t="s">
        <v>6</v>
      </c>
      <c r="D45" s="1" t="s">
        <v>129</v>
      </c>
      <c r="E45" s="5" t="s">
        <v>241</v>
      </c>
    </row>
    <row r="46" spans="1:5" ht="36">
      <c r="A46" s="1">
        <v>153</v>
      </c>
      <c r="B46" s="1" t="s">
        <v>79</v>
      </c>
      <c r="C46" s="1" t="s">
        <v>6</v>
      </c>
      <c r="D46" s="1" t="s">
        <v>195</v>
      </c>
      <c r="E46" s="5" t="s">
        <v>241</v>
      </c>
    </row>
    <row r="47" spans="1:5" ht="24">
      <c r="A47" s="1">
        <v>156</v>
      </c>
      <c r="B47" s="1" t="s">
        <v>120</v>
      </c>
      <c r="C47" s="1" t="s">
        <v>18</v>
      </c>
      <c r="D47" s="1" t="s">
        <v>141</v>
      </c>
      <c r="E47" s="5" t="s">
        <v>246</v>
      </c>
    </row>
    <row r="48" spans="1:5" ht="24">
      <c r="A48" s="1">
        <v>157</v>
      </c>
      <c r="B48" s="1" t="s">
        <v>121</v>
      </c>
      <c r="C48" s="1" t="s">
        <v>18</v>
      </c>
      <c r="D48" s="1" t="s">
        <v>142</v>
      </c>
      <c r="E48" s="5" t="s">
        <v>246</v>
      </c>
    </row>
    <row r="49" spans="1:5" ht="24">
      <c r="A49" s="1">
        <v>158</v>
      </c>
      <c r="B49" s="4" t="s">
        <v>80</v>
      </c>
      <c r="C49" s="1" t="s">
        <v>18</v>
      </c>
      <c r="D49" s="1" t="s">
        <v>236</v>
      </c>
      <c r="E49" s="5" t="s">
        <v>247</v>
      </c>
    </row>
    <row r="50" spans="1:5" ht="24">
      <c r="A50" s="1">
        <v>159</v>
      </c>
      <c r="B50" s="1" t="s">
        <v>81</v>
      </c>
      <c r="C50" s="1" t="s">
        <v>18</v>
      </c>
      <c r="D50" s="1" t="s">
        <v>131</v>
      </c>
      <c r="E50" s="5" t="s">
        <v>247</v>
      </c>
    </row>
    <row r="51" spans="1:5" ht="15">
      <c r="A51" s="1">
        <v>170</v>
      </c>
      <c r="B51" s="1" t="s">
        <v>150</v>
      </c>
      <c r="C51" s="1" t="s">
        <v>20</v>
      </c>
      <c r="D51" s="1" t="s">
        <v>154</v>
      </c>
      <c r="E51" s="5" t="s">
        <v>248</v>
      </c>
    </row>
    <row r="52" spans="1:5" ht="15">
      <c r="A52" s="1">
        <v>172</v>
      </c>
      <c r="B52" s="1" t="s">
        <v>151</v>
      </c>
      <c r="C52" s="1" t="s">
        <v>19</v>
      </c>
      <c r="D52" s="1" t="s">
        <v>155</v>
      </c>
      <c r="E52" s="5" t="s">
        <v>248</v>
      </c>
    </row>
    <row r="53" spans="1:5" ht="15">
      <c r="A53" s="1">
        <v>180</v>
      </c>
      <c r="B53" s="1" t="s">
        <v>82</v>
      </c>
      <c r="C53" s="1" t="s">
        <v>21</v>
      </c>
      <c r="D53" s="1" t="s">
        <v>197</v>
      </c>
      <c r="E53" s="5" t="s">
        <v>238</v>
      </c>
    </row>
    <row r="54" spans="1:5" ht="24">
      <c r="A54" s="1">
        <v>184</v>
      </c>
      <c r="B54" s="1" t="s">
        <v>37</v>
      </c>
      <c r="C54" s="1" t="s">
        <v>12</v>
      </c>
      <c r="D54" s="1" t="s">
        <v>198</v>
      </c>
      <c r="E54" s="5" t="s">
        <v>238</v>
      </c>
    </row>
    <row r="55" spans="1:5" ht="24">
      <c r="A55" s="1">
        <v>188</v>
      </c>
      <c r="B55" s="1" t="s">
        <v>38</v>
      </c>
      <c r="C55" s="1" t="s">
        <v>29</v>
      </c>
      <c r="D55" s="1" t="s">
        <v>199</v>
      </c>
      <c r="E55" s="5" t="s">
        <v>238</v>
      </c>
    </row>
    <row r="56" spans="1:5" ht="24">
      <c r="A56" s="1">
        <v>189</v>
      </c>
      <c r="B56" s="1" t="s">
        <v>39</v>
      </c>
      <c r="C56" s="1" t="s">
        <v>29</v>
      </c>
      <c r="D56" s="1" t="s">
        <v>200</v>
      </c>
      <c r="E56" s="5" t="s">
        <v>238</v>
      </c>
    </row>
    <row r="57" spans="1:5" ht="24">
      <c r="A57" s="1">
        <v>190</v>
      </c>
      <c r="B57" s="1" t="s">
        <v>40</v>
      </c>
      <c r="C57" s="1" t="s">
        <v>33</v>
      </c>
      <c r="D57" s="1" t="s">
        <v>201</v>
      </c>
      <c r="E57" s="5" t="s">
        <v>238</v>
      </c>
    </row>
    <row r="58" spans="1:5" ht="72">
      <c r="A58" s="1">
        <v>194</v>
      </c>
      <c r="B58" s="1" t="s">
        <v>83</v>
      </c>
      <c r="C58" s="1" t="s">
        <v>202</v>
      </c>
      <c r="D58" s="1" t="s">
        <v>203</v>
      </c>
      <c r="E58" s="5" t="s">
        <v>238</v>
      </c>
    </row>
    <row r="59" spans="1:5" ht="24">
      <c r="A59" s="1">
        <v>200</v>
      </c>
      <c r="B59" s="1" t="s">
        <v>84</v>
      </c>
      <c r="C59" s="1" t="s">
        <v>12</v>
      </c>
      <c r="D59" s="1" t="s">
        <v>204</v>
      </c>
      <c r="E59" s="5" t="s">
        <v>238</v>
      </c>
    </row>
    <row r="60" spans="1:5" ht="36">
      <c r="A60" s="1">
        <v>201</v>
      </c>
      <c r="B60" s="1" t="s">
        <v>85</v>
      </c>
      <c r="C60" s="1" t="s">
        <v>34</v>
      </c>
      <c r="D60" s="1" t="s">
        <v>205</v>
      </c>
      <c r="E60" s="5" t="s">
        <v>238</v>
      </c>
    </row>
    <row r="61" spans="1:5" ht="36">
      <c r="A61" s="1">
        <v>202</v>
      </c>
      <c r="B61" s="1" t="s">
        <v>86</v>
      </c>
      <c r="C61" s="1" t="s">
        <v>34</v>
      </c>
      <c r="D61" s="1" t="s">
        <v>206</v>
      </c>
      <c r="E61" s="5" t="s">
        <v>238</v>
      </c>
    </row>
    <row r="62" spans="1:5" ht="36">
      <c r="A62" s="1">
        <v>203</v>
      </c>
      <c r="B62" s="1" t="s">
        <v>87</v>
      </c>
      <c r="C62" s="1" t="s">
        <v>34</v>
      </c>
      <c r="D62" s="1" t="s">
        <v>207</v>
      </c>
      <c r="E62" s="5" t="s">
        <v>238</v>
      </c>
    </row>
    <row r="63" spans="1:5" ht="36">
      <c r="A63" s="1">
        <v>210</v>
      </c>
      <c r="B63" s="1" t="s">
        <v>88</v>
      </c>
      <c r="C63" s="1" t="s">
        <v>11</v>
      </c>
      <c r="D63" s="1" t="s">
        <v>208</v>
      </c>
      <c r="E63" s="5" t="s">
        <v>240</v>
      </c>
    </row>
    <row r="64" spans="1:5" ht="36">
      <c r="A64" s="1">
        <v>211</v>
      </c>
      <c r="B64" s="1" t="s">
        <v>89</v>
      </c>
      <c r="C64" s="1" t="s">
        <v>11</v>
      </c>
      <c r="D64" s="1" t="s">
        <v>209</v>
      </c>
      <c r="E64" s="5" t="s">
        <v>240</v>
      </c>
    </row>
    <row r="65" spans="1:5" ht="24">
      <c r="A65" s="1">
        <v>213</v>
      </c>
      <c r="B65" s="1" t="s">
        <v>90</v>
      </c>
      <c r="C65" s="1" t="s">
        <v>12</v>
      </c>
      <c r="D65" s="1" t="s">
        <v>196</v>
      </c>
      <c r="E65" s="5" t="s">
        <v>238</v>
      </c>
    </row>
    <row r="66" spans="1:5" ht="24">
      <c r="A66" s="1">
        <v>252</v>
      </c>
      <c r="B66" s="1" t="s">
        <v>91</v>
      </c>
      <c r="C66" s="1" t="s">
        <v>4</v>
      </c>
      <c r="D66" s="1" t="s">
        <v>210</v>
      </c>
      <c r="E66" s="5" t="s">
        <v>237</v>
      </c>
    </row>
    <row r="67" spans="1:5" ht="24">
      <c r="A67" s="1">
        <v>275</v>
      </c>
      <c r="B67" s="1" t="s">
        <v>92</v>
      </c>
      <c r="C67" s="1" t="s">
        <v>4</v>
      </c>
      <c r="D67" s="1" t="s">
        <v>212</v>
      </c>
      <c r="E67" s="5" t="s">
        <v>237</v>
      </c>
    </row>
    <row r="68" spans="1:5" ht="36">
      <c r="A68" s="1">
        <v>287</v>
      </c>
      <c r="B68" s="1" t="s">
        <v>22</v>
      </c>
      <c r="C68" s="1" t="s">
        <v>3</v>
      </c>
      <c r="D68" s="1" t="s">
        <v>143</v>
      </c>
      <c r="E68" s="5" t="s">
        <v>239</v>
      </c>
    </row>
    <row r="69" spans="1:5" ht="24">
      <c r="A69" s="1">
        <v>288</v>
      </c>
      <c r="B69" s="1" t="s">
        <v>93</v>
      </c>
      <c r="C69" s="1" t="s">
        <v>3</v>
      </c>
      <c r="D69" s="1" t="s">
        <v>213</v>
      </c>
      <c r="E69" s="5" t="s">
        <v>244</v>
      </c>
    </row>
    <row r="70" spans="1:5" ht="24">
      <c r="A70" s="1">
        <v>289</v>
      </c>
      <c r="B70" s="1" t="s">
        <v>94</v>
      </c>
      <c r="C70" s="1" t="s">
        <v>3</v>
      </c>
      <c r="D70" s="1" t="s">
        <v>214</v>
      </c>
      <c r="E70" s="5" t="s">
        <v>244</v>
      </c>
    </row>
    <row r="71" spans="1:5" ht="24">
      <c r="A71" s="1">
        <v>292</v>
      </c>
      <c r="B71" s="1" t="s">
        <v>95</v>
      </c>
      <c r="C71" s="1" t="s">
        <v>4</v>
      </c>
      <c r="D71" s="1" t="s">
        <v>144</v>
      </c>
      <c r="E71" s="5" t="s">
        <v>249</v>
      </c>
    </row>
    <row r="72" spans="1:5" ht="24">
      <c r="A72" s="1">
        <v>293</v>
      </c>
      <c r="B72" s="1" t="s">
        <v>96</v>
      </c>
      <c r="C72" s="1" t="s">
        <v>4</v>
      </c>
      <c r="D72" s="1" t="s">
        <v>145</v>
      </c>
      <c r="E72" s="5" t="s">
        <v>249</v>
      </c>
    </row>
    <row r="73" spans="1:5" ht="24">
      <c r="A73" s="1">
        <v>294</v>
      </c>
      <c r="B73" s="1" t="s">
        <v>97</v>
      </c>
      <c r="C73" s="1" t="s">
        <v>4</v>
      </c>
      <c r="D73" s="1" t="s">
        <v>146</v>
      </c>
      <c r="E73" s="5" t="s">
        <v>249</v>
      </c>
    </row>
    <row r="74" spans="1:5" ht="96">
      <c r="A74" s="1">
        <v>296</v>
      </c>
      <c r="B74" s="1" t="s">
        <v>23</v>
      </c>
      <c r="C74" s="1" t="s">
        <v>156</v>
      </c>
      <c r="D74" s="1" t="s">
        <v>215</v>
      </c>
      <c r="E74" s="5" t="s">
        <v>249</v>
      </c>
    </row>
    <row r="75" spans="1:5" ht="24">
      <c r="A75" s="1">
        <v>298</v>
      </c>
      <c r="B75" s="1" t="s">
        <v>98</v>
      </c>
      <c r="C75" s="1" t="s">
        <v>4</v>
      </c>
      <c r="D75" s="1" t="s">
        <v>216</v>
      </c>
      <c r="E75" s="5" t="s">
        <v>244</v>
      </c>
    </row>
    <row r="76" spans="1:5" ht="24">
      <c r="A76" s="1">
        <v>301</v>
      </c>
      <c r="B76" s="1" t="s">
        <v>41</v>
      </c>
      <c r="C76" s="1" t="s">
        <v>3</v>
      </c>
      <c r="D76" s="1" t="s">
        <v>217</v>
      </c>
      <c r="E76" s="5" t="s">
        <v>249</v>
      </c>
    </row>
    <row r="77" spans="1:5" ht="24">
      <c r="A77" s="1">
        <v>302</v>
      </c>
      <c r="B77" s="1" t="s">
        <v>99</v>
      </c>
      <c r="C77" s="1" t="s">
        <v>3</v>
      </c>
      <c r="D77" s="1" t="s">
        <v>218</v>
      </c>
      <c r="E77" s="5" t="s">
        <v>249</v>
      </c>
    </row>
    <row r="78" spans="1:5" ht="24">
      <c r="A78" s="1">
        <v>306</v>
      </c>
      <c r="B78" s="1" t="s">
        <v>100</v>
      </c>
      <c r="C78" s="1" t="s">
        <v>18</v>
      </c>
      <c r="D78" s="1" t="s">
        <v>211</v>
      </c>
      <c r="E78" s="5" t="s">
        <v>241</v>
      </c>
    </row>
    <row r="79" spans="1:5" ht="24">
      <c r="A79" s="1">
        <v>327</v>
      </c>
      <c r="B79" s="1" t="s">
        <v>24</v>
      </c>
      <c r="C79" s="1" t="s">
        <v>2</v>
      </c>
      <c r="D79" s="1" t="s">
        <v>219</v>
      </c>
      <c r="E79" s="5" t="s">
        <v>240</v>
      </c>
    </row>
    <row r="80" spans="1:5" ht="15">
      <c r="A80" s="1">
        <v>334</v>
      </c>
      <c r="B80" s="1" t="s">
        <v>122</v>
      </c>
      <c r="C80" s="1" t="s">
        <v>3</v>
      </c>
      <c r="D80" s="1" t="s">
        <v>152</v>
      </c>
      <c r="E80" s="5" t="s">
        <v>250</v>
      </c>
    </row>
    <row r="81" spans="1:5" ht="15">
      <c r="A81" s="1">
        <v>335</v>
      </c>
      <c r="B81" s="1" t="s">
        <v>123</v>
      </c>
      <c r="C81" s="1" t="s">
        <v>3</v>
      </c>
      <c r="D81" s="1" t="s">
        <v>153</v>
      </c>
      <c r="E81" s="5" t="s">
        <v>250</v>
      </c>
    </row>
    <row r="82" spans="1:5" ht="36">
      <c r="A82" s="1">
        <v>336</v>
      </c>
      <c r="B82" s="1" t="s">
        <v>101</v>
      </c>
      <c r="C82" s="1" t="s">
        <v>32</v>
      </c>
      <c r="D82" s="1" t="s">
        <v>220</v>
      </c>
      <c r="E82" s="5" t="s">
        <v>237</v>
      </c>
    </row>
    <row r="83" spans="1:5" ht="36">
      <c r="A83" s="1">
        <v>338</v>
      </c>
      <c r="B83" s="1" t="s">
        <v>102</v>
      </c>
      <c r="C83" s="1" t="s">
        <v>32</v>
      </c>
      <c r="D83" s="1" t="s">
        <v>130</v>
      </c>
      <c r="E83" s="5" t="s">
        <v>237</v>
      </c>
    </row>
    <row r="84" spans="1:5" ht="15">
      <c r="A84" s="1">
        <v>339</v>
      </c>
      <c r="B84" s="1" t="s">
        <v>124</v>
      </c>
      <c r="C84" s="1" t="s">
        <v>3</v>
      </c>
      <c r="D84" s="1" t="s">
        <v>157</v>
      </c>
      <c r="E84" s="5" t="s">
        <v>250</v>
      </c>
    </row>
    <row r="85" spans="1:5" ht="24">
      <c r="A85" s="1">
        <v>341</v>
      </c>
      <c r="B85" s="1" t="s">
        <v>103</v>
      </c>
      <c r="C85" s="1" t="s">
        <v>25</v>
      </c>
      <c r="D85" s="1" t="s">
        <v>221</v>
      </c>
      <c r="E85" s="5" t="s">
        <v>241</v>
      </c>
    </row>
    <row r="86" spans="1:5" ht="24">
      <c r="A86" s="1">
        <v>343</v>
      </c>
      <c r="B86" s="1" t="s">
        <v>104</v>
      </c>
      <c r="C86" s="1" t="s">
        <v>25</v>
      </c>
      <c r="D86" s="1" t="s">
        <v>222</v>
      </c>
      <c r="E86" s="5" t="s">
        <v>237</v>
      </c>
    </row>
    <row r="87" spans="1:5" ht="24">
      <c r="A87" s="1">
        <v>351</v>
      </c>
      <c r="B87" s="1" t="s">
        <v>105</v>
      </c>
      <c r="C87" s="1" t="s">
        <v>0</v>
      </c>
      <c r="D87" s="1" t="s">
        <v>223</v>
      </c>
      <c r="E87" s="5" t="s">
        <v>241</v>
      </c>
    </row>
    <row r="88" spans="1:5" ht="24">
      <c r="A88" s="1">
        <v>358</v>
      </c>
      <c r="B88" s="1" t="s">
        <v>106</v>
      </c>
      <c r="C88" s="1" t="s">
        <v>4</v>
      </c>
      <c r="D88" s="1" t="s">
        <v>221</v>
      </c>
      <c r="E88" s="5" t="s">
        <v>237</v>
      </c>
    </row>
    <row r="89" spans="1:5" ht="48">
      <c r="A89" s="1">
        <v>387</v>
      </c>
      <c r="B89" s="1" t="s">
        <v>107</v>
      </c>
      <c r="C89" s="1" t="s">
        <v>28</v>
      </c>
      <c r="D89" s="1" t="s">
        <v>224</v>
      </c>
      <c r="E89" s="5" t="s">
        <v>242</v>
      </c>
    </row>
    <row r="90" spans="1:5" ht="48">
      <c r="A90" s="1">
        <v>388</v>
      </c>
      <c r="B90" s="1" t="s">
        <v>108</v>
      </c>
      <c r="C90" s="1" t="s">
        <v>28</v>
      </c>
      <c r="D90" s="1" t="s">
        <v>225</v>
      </c>
      <c r="E90" s="5" t="s">
        <v>242</v>
      </c>
    </row>
    <row r="91" spans="1:5" ht="36">
      <c r="A91" s="1">
        <v>395</v>
      </c>
      <c r="B91" s="1" t="s">
        <v>26</v>
      </c>
      <c r="C91" s="1" t="s">
        <v>3</v>
      </c>
      <c r="D91" s="1" t="s">
        <v>226</v>
      </c>
      <c r="E91" s="5" t="s">
        <v>239</v>
      </c>
    </row>
    <row r="92" spans="1:5" ht="36">
      <c r="A92" s="1">
        <v>397</v>
      </c>
      <c r="B92" s="1" t="s">
        <v>109</v>
      </c>
      <c r="C92" s="1" t="s">
        <v>31</v>
      </c>
      <c r="D92" s="1" t="s">
        <v>227</v>
      </c>
      <c r="E92" s="5" t="s">
        <v>237</v>
      </c>
    </row>
    <row r="93" spans="1:5" ht="36">
      <c r="A93" s="1">
        <v>398</v>
      </c>
      <c r="B93" s="1" t="s">
        <v>110</v>
      </c>
      <c r="C93" s="1" t="s">
        <v>31</v>
      </c>
      <c r="D93" s="1" t="s">
        <v>228</v>
      </c>
      <c r="E93" s="5" t="s">
        <v>237</v>
      </c>
    </row>
    <row r="94" spans="1:5" ht="36">
      <c r="A94" s="1">
        <v>399</v>
      </c>
      <c r="B94" s="1" t="s">
        <v>111</v>
      </c>
      <c r="C94" s="1" t="s">
        <v>31</v>
      </c>
      <c r="D94" s="1" t="s">
        <v>175</v>
      </c>
      <c r="E94" s="5" t="s">
        <v>237</v>
      </c>
    </row>
    <row r="95" spans="1:5" ht="15">
      <c r="A95" s="1">
        <v>403</v>
      </c>
      <c r="B95" s="1" t="s">
        <v>112</v>
      </c>
      <c r="C95" s="1" t="s">
        <v>3</v>
      </c>
      <c r="D95" s="1" t="s">
        <v>148</v>
      </c>
      <c r="E95" s="5" t="s">
        <v>241</v>
      </c>
    </row>
    <row r="96" spans="1:5" ht="15">
      <c r="A96" s="1">
        <v>404</v>
      </c>
      <c r="B96" s="1" t="s">
        <v>42</v>
      </c>
      <c r="C96" s="1" t="s">
        <v>3</v>
      </c>
      <c r="D96" s="1" t="s">
        <v>149</v>
      </c>
      <c r="E96" s="5" t="s">
        <v>241</v>
      </c>
    </row>
    <row r="97" spans="1:5" ht="15">
      <c r="A97" s="1">
        <v>405</v>
      </c>
      <c r="B97" s="1" t="s">
        <v>113</v>
      </c>
      <c r="C97" s="1" t="s">
        <v>3</v>
      </c>
      <c r="D97" s="1" t="s">
        <v>229</v>
      </c>
      <c r="E97" s="5" t="s">
        <v>241</v>
      </c>
    </row>
    <row r="98" spans="1:5" ht="24">
      <c r="A98" s="1">
        <v>415</v>
      </c>
      <c r="B98" s="2" t="s">
        <v>125</v>
      </c>
      <c r="C98" s="1" t="s">
        <v>27</v>
      </c>
      <c r="D98" s="1" t="s">
        <v>147</v>
      </c>
      <c r="E98" s="5" t="s">
        <v>251</v>
      </c>
    </row>
    <row r="99" spans="1:5" ht="24">
      <c r="A99" s="1">
        <v>417</v>
      </c>
      <c r="B99" s="2" t="s">
        <v>126</v>
      </c>
      <c r="C99" s="1" t="s">
        <v>27</v>
      </c>
      <c r="D99" s="1" t="s">
        <v>148</v>
      </c>
      <c r="E99" s="5" t="s">
        <v>251</v>
      </c>
    </row>
    <row r="100" spans="1:5" ht="24">
      <c r="A100" s="1">
        <v>418</v>
      </c>
      <c r="B100" s="2" t="s">
        <v>127</v>
      </c>
      <c r="C100" s="1" t="s">
        <v>27</v>
      </c>
      <c r="D100" s="1" t="s">
        <v>149</v>
      </c>
      <c r="E100" s="5" t="s">
        <v>251</v>
      </c>
    </row>
    <row r="101" spans="1:5" ht="24">
      <c r="A101" s="1">
        <v>419</v>
      </c>
      <c r="B101" s="2" t="s">
        <v>128</v>
      </c>
      <c r="C101" s="1" t="s">
        <v>27</v>
      </c>
      <c r="D101" s="1" t="s">
        <v>229</v>
      </c>
      <c r="E101" s="5" t="s">
        <v>251</v>
      </c>
    </row>
    <row r="102" spans="1:5" ht="15">
      <c r="A102" s="1">
        <v>421</v>
      </c>
      <c r="B102" s="1" t="s">
        <v>114</v>
      </c>
      <c r="C102" s="1" t="s">
        <v>3</v>
      </c>
      <c r="D102" s="1" t="s">
        <v>230</v>
      </c>
      <c r="E102" s="5" t="s">
        <v>241</v>
      </c>
    </row>
    <row r="103" spans="1:5" ht="15">
      <c r="A103" s="1">
        <v>424</v>
      </c>
      <c r="B103" s="1" t="s">
        <v>115</v>
      </c>
      <c r="C103" s="1" t="s">
        <v>3</v>
      </c>
      <c r="D103" s="1" t="s">
        <v>148</v>
      </c>
      <c r="E103" s="5" t="s">
        <v>252</v>
      </c>
    </row>
    <row r="104" spans="1:5" ht="15">
      <c r="A104" s="1">
        <v>425</v>
      </c>
      <c r="B104" s="1" t="s">
        <v>43</v>
      </c>
      <c r="C104" s="1" t="s">
        <v>3</v>
      </c>
      <c r="D104" s="1" t="s">
        <v>149</v>
      </c>
      <c r="E104" s="5" t="s">
        <v>252</v>
      </c>
    </row>
    <row r="105" spans="1:5" ht="15">
      <c r="A105" s="1">
        <v>426</v>
      </c>
      <c r="B105" s="1" t="s">
        <v>116</v>
      </c>
      <c r="C105" s="1" t="s">
        <v>3</v>
      </c>
      <c r="D105" s="1" t="s">
        <v>229</v>
      </c>
      <c r="E105" s="5" t="s">
        <v>252</v>
      </c>
    </row>
    <row r="106" spans="1:5" ht="15">
      <c r="A106" s="1">
        <v>427</v>
      </c>
      <c r="B106" s="1" t="s">
        <v>117</v>
      </c>
      <c r="C106" s="1" t="s">
        <v>3</v>
      </c>
      <c r="D106" s="1" t="s">
        <v>231</v>
      </c>
      <c r="E106" s="5" t="s">
        <v>252</v>
      </c>
    </row>
    <row r="107" spans="1:5" ht="15">
      <c r="A107" s="1">
        <v>428</v>
      </c>
      <c r="B107" s="1" t="s">
        <v>44</v>
      </c>
      <c r="C107" s="1" t="s">
        <v>3</v>
      </c>
      <c r="D107" s="1" t="s">
        <v>232</v>
      </c>
      <c r="E107" s="5" t="s">
        <v>252</v>
      </c>
    </row>
    <row r="108" spans="1:5" ht="15">
      <c r="A108" s="1">
        <v>429</v>
      </c>
      <c r="B108" s="1" t="s">
        <v>45</v>
      </c>
      <c r="C108" s="1" t="s">
        <v>3</v>
      </c>
      <c r="D108" s="1" t="s">
        <v>233</v>
      </c>
      <c r="E108" s="5" t="s">
        <v>252</v>
      </c>
    </row>
    <row r="109" spans="1:5" ht="15">
      <c r="A109" s="1">
        <v>432</v>
      </c>
      <c r="B109" s="1" t="s">
        <v>118</v>
      </c>
      <c r="C109" s="1" t="s">
        <v>3</v>
      </c>
      <c r="D109" s="1" t="s">
        <v>234</v>
      </c>
      <c r="E109" s="5" t="s">
        <v>252</v>
      </c>
    </row>
  </sheetData>
  <sheetProtection/>
  <autoFilter ref="A3:E109"/>
  <conditionalFormatting sqref="A3:A109">
    <cfRule type="duplicateValues" priority="1" dxfId="1" stopIfTrue="1">
      <formula>AND(COUNTIF($A$3:$A$109,A3)&gt;1,NOT(ISBLANK(A3)))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Milica Stevanovic</dc:creator>
  <cp:keywords/>
  <dc:description/>
  <cp:lastModifiedBy>Ana Markovic</cp:lastModifiedBy>
  <cp:lastPrinted>2023-05-31T07:22:46Z</cp:lastPrinted>
  <dcterms:created xsi:type="dcterms:W3CDTF">2015-05-26T06:21:57Z</dcterms:created>
  <dcterms:modified xsi:type="dcterms:W3CDTF">2023-06-30T06:06:52Z</dcterms:modified>
  <cp:category/>
  <cp:version/>
  <cp:contentType/>
  <cp:contentStatus/>
</cp:coreProperties>
</file>